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.panayis\Desktop\"/>
    </mc:Choice>
  </mc:AlternateContent>
  <bookViews>
    <workbookView xWindow="0" yWindow="0" windowWidth="28800" windowHeight="11700"/>
  </bookViews>
  <sheets>
    <sheet name=" Specialized DRGs" sheetId="2" r:id="rId1"/>
  </sheets>
  <definedNames>
    <definedName name="_xlnm._FilterDatabase" localSheetId="0" hidden="1">' Specialized DRGs'!$A$2:$B$358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<sst xmlns="http://schemas.openxmlformats.org/spreadsheetml/2006/main" count="716" uniqueCount="716">
  <si>
    <t>F36B</t>
  </si>
  <si>
    <t>F01A</t>
  </si>
  <si>
    <t>B36B</t>
  </si>
  <si>
    <t>G33Z</t>
  </si>
  <si>
    <t>F01B</t>
  </si>
  <si>
    <t>F01C</t>
  </si>
  <si>
    <t>E36Z</t>
  </si>
  <si>
    <t>F01D</t>
  </si>
  <si>
    <t>F05Z</t>
  </si>
  <si>
    <t>F01E</t>
  </si>
  <si>
    <t>F01F</t>
  </si>
  <si>
    <t>F01G</t>
  </si>
  <si>
    <t>F59A</t>
  </si>
  <si>
    <t>F15Z</t>
  </si>
  <si>
    <t>F24B</t>
  </si>
  <si>
    <t>F50A</t>
  </si>
  <si>
    <t>F95B</t>
  </si>
  <si>
    <t>F19A</t>
  </si>
  <si>
    <t>F18A</t>
  </si>
  <si>
    <t>F52A</t>
  </si>
  <si>
    <t>B12Z</t>
  </si>
  <si>
    <t>F59B</t>
  </si>
  <si>
    <t>T01B</t>
  </si>
  <si>
    <t>F58A</t>
  </si>
  <si>
    <t>F51A</t>
  </si>
  <si>
    <t>F28A</t>
  </si>
  <si>
    <t>F13A</t>
  </si>
  <si>
    <t>W04B</t>
  </si>
  <si>
    <t>F14A</t>
  </si>
  <si>
    <t>F51B</t>
  </si>
  <si>
    <t>E05A</t>
  </si>
  <si>
    <t>B04B</t>
  </si>
  <si>
    <t>B04A</t>
  </si>
  <si>
    <t>L09C</t>
  </si>
  <si>
    <t>F28B</t>
  </si>
  <si>
    <t>B04D</t>
  </si>
  <si>
    <t>E05C</t>
  </si>
  <si>
    <t>B04C</t>
  </si>
  <si>
    <t>F14B</t>
  </si>
  <si>
    <t>R12B</t>
  </si>
  <si>
    <t>D02A</t>
  </si>
  <si>
    <t>B20A</t>
  </si>
  <si>
    <t>D25A</t>
  </si>
  <si>
    <t>B20B</t>
  </si>
  <si>
    <t>D01B</t>
  </si>
  <si>
    <t>D24A</t>
  </si>
  <si>
    <t>D15A</t>
  </si>
  <si>
    <t>I15B</t>
  </si>
  <si>
    <t>D25B</t>
  </si>
  <si>
    <t>D15B</t>
  </si>
  <si>
    <t>K14Z</t>
  </si>
  <si>
    <t>D04Z</t>
  </si>
  <si>
    <t>I02B</t>
  </si>
  <si>
    <t>I02C</t>
  </si>
  <si>
    <t>J26Z</t>
  </si>
  <si>
    <t>I22A</t>
  </si>
  <si>
    <t>Y02C</t>
  </si>
  <si>
    <t>J14B</t>
  </si>
  <si>
    <t>J08A</t>
  </si>
  <si>
    <t>J16Z</t>
  </si>
  <si>
    <t>Y03B</t>
  </si>
  <si>
    <t>X01A</t>
  </si>
  <si>
    <t>J06Z</t>
  </si>
  <si>
    <t>H36Z</t>
  </si>
  <si>
    <t>T36Z</t>
  </si>
  <si>
    <t>H33Z</t>
  </si>
  <si>
    <t>G01Z</t>
  </si>
  <si>
    <t>L10Z</t>
  </si>
  <si>
    <t>R01A</t>
  </si>
  <si>
    <t>N01A</t>
  </si>
  <si>
    <t>K33Z</t>
  </si>
  <si>
    <t>M01A</t>
  </si>
  <si>
    <t>R12A</t>
  </si>
  <si>
    <t>H02A</t>
  </si>
  <si>
    <t>N34Z</t>
  </si>
  <si>
    <t>T01A</t>
  </si>
  <si>
    <t>R02Z</t>
  </si>
  <si>
    <t>W02B</t>
  </si>
  <si>
    <t>R01B</t>
  </si>
  <si>
    <t>N02A</t>
  </si>
  <si>
    <t>N01B</t>
  </si>
  <si>
    <t>H12A</t>
  </si>
  <si>
    <t>H09A</t>
  </si>
  <si>
    <t>G03A</t>
  </si>
  <si>
    <t>G18A</t>
  </si>
  <si>
    <t>G10Z</t>
  </si>
  <si>
    <t>H02B</t>
  </si>
  <si>
    <t>H09B</t>
  </si>
  <si>
    <t>G03B</t>
  </si>
  <si>
    <t>X06A</t>
  </si>
  <si>
    <t>G12A</t>
  </si>
  <si>
    <t>I27A</t>
  </si>
  <si>
    <t>N02B</t>
  </si>
  <si>
    <t>M01B</t>
  </si>
  <si>
    <t>Q01Z</t>
  </si>
  <si>
    <t>G08A</t>
  </si>
  <si>
    <t>R01C</t>
  </si>
  <si>
    <t>G16B</t>
  </si>
  <si>
    <t>L13A</t>
  </si>
  <si>
    <t>M04A</t>
  </si>
  <si>
    <t>N05A</t>
  </si>
  <si>
    <t>M09A</t>
  </si>
  <si>
    <t>L18A</t>
  </si>
  <si>
    <t>N13A</t>
  </si>
  <si>
    <t>N01C</t>
  </si>
  <si>
    <t>L03Z</t>
  </si>
  <si>
    <t>W01B</t>
  </si>
  <si>
    <t>I26Z</t>
  </si>
  <si>
    <t>I06B</t>
  </si>
  <si>
    <t>I06D</t>
  </si>
  <si>
    <t>I06A</t>
  </si>
  <si>
    <t>I06C</t>
  </si>
  <si>
    <t>I09A</t>
  </si>
  <si>
    <t>I03A</t>
  </si>
  <si>
    <t>I01Z</t>
  </si>
  <si>
    <t>X07A</t>
  </si>
  <si>
    <t>I43A</t>
  </si>
  <si>
    <t>I33Z</t>
  </si>
  <si>
    <t>I08B</t>
  </si>
  <si>
    <t>I09B</t>
  </si>
  <si>
    <t>I04Z</t>
  </si>
  <si>
    <t>I46A</t>
  </si>
  <si>
    <t>I03B</t>
  </si>
  <si>
    <t>I12A</t>
  </si>
  <si>
    <t>I47A</t>
  </si>
  <si>
    <t>I36Z</t>
  </si>
  <si>
    <t>I20A</t>
  </si>
  <si>
    <t>I32A</t>
  </si>
  <si>
    <t>B07Z</t>
  </si>
  <si>
    <t>I12B</t>
  </si>
  <si>
    <t>I09D</t>
  </si>
  <si>
    <t>X07B</t>
  </si>
  <si>
    <t>W02A</t>
  </si>
  <si>
    <t>B36A</t>
  </si>
  <si>
    <t>B01Z</t>
  </si>
  <si>
    <t>W01C</t>
  </si>
  <si>
    <t>B02A</t>
  </si>
  <si>
    <t>B02D</t>
  </si>
  <si>
    <t>B02C</t>
  </si>
  <si>
    <t>B39A</t>
  </si>
  <si>
    <t>B39B</t>
  </si>
  <si>
    <t>I45A</t>
  </si>
  <si>
    <t>B20D</t>
  </si>
  <si>
    <t>I15A</t>
  </si>
  <si>
    <t>I17Z</t>
  </si>
  <si>
    <t>I10B</t>
  </si>
  <si>
    <t>R11A</t>
  </si>
  <si>
    <t>E02A</t>
  </si>
  <si>
    <t>H09C</t>
  </si>
  <si>
    <t>I28A</t>
  </si>
  <si>
    <t>L04C</t>
  </si>
  <si>
    <t>E77C</t>
  </si>
  <si>
    <t>H41A</t>
  </si>
  <si>
    <t>B17A</t>
  </si>
  <si>
    <t>E01A</t>
  </si>
  <si>
    <t>E01B</t>
  </si>
  <si>
    <t>E06A</t>
  </si>
  <si>
    <t>F36A</t>
  </si>
  <si>
    <t>P02A</t>
  </si>
  <si>
    <t>C04B</t>
  </si>
  <si>
    <t>C02A</t>
  </si>
  <si>
    <t>F03A</t>
  </si>
  <si>
    <t>F03B</t>
  </si>
  <si>
    <t>F03C</t>
  </si>
  <si>
    <t>F03E</t>
  </si>
  <si>
    <t>F03F</t>
  </si>
  <si>
    <t>F06C</t>
  </si>
  <si>
    <t>F06E</t>
  </si>
  <si>
    <t>F06F</t>
  </si>
  <si>
    <t>F07A</t>
  </si>
  <si>
    <t>F07B</t>
  </si>
  <si>
    <t>F42Z</t>
  </si>
  <si>
    <t>K03B</t>
  </si>
  <si>
    <t>G03C</t>
  </si>
  <si>
    <t>H01B</t>
  </si>
  <si>
    <t>G02B</t>
  </si>
  <si>
    <t>G17A</t>
  </si>
  <si>
    <t>F06D</t>
  </si>
  <si>
    <t>G17B</t>
  </si>
  <si>
    <t>E40A</t>
  </si>
  <si>
    <t>F98Z</t>
  </si>
  <si>
    <t>B70B</t>
  </si>
  <si>
    <t>F09B</t>
  </si>
  <si>
    <t>F95A</t>
  </si>
  <si>
    <t>F43B</t>
  </si>
  <si>
    <t>L60A</t>
  </si>
  <si>
    <t>F09C</t>
  </si>
  <si>
    <t>F43C</t>
  </si>
  <si>
    <t>F12D</t>
  </si>
  <si>
    <t>E40C</t>
  </si>
  <si>
    <t>F24A</t>
  </si>
  <si>
    <t>T60C</t>
  </si>
  <si>
    <t>F08B</t>
  </si>
  <si>
    <t>F27B</t>
  </si>
  <si>
    <t>F08E</t>
  </si>
  <si>
    <t>J01Z</t>
  </si>
  <si>
    <t>I22B</t>
  </si>
  <si>
    <t>I07Z</t>
  </si>
  <si>
    <t>H06A</t>
  </si>
  <si>
    <t>L09A</t>
  </si>
  <si>
    <t>J02A</t>
  </si>
  <si>
    <t>F08C</t>
  </si>
  <si>
    <t>G37Z</t>
  </si>
  <si>
    <t>Q02A</t>
  </si>
  <si>
    <t>K06A</t>
  </si>
  <si>
    <t>I02D</t>
  </si>
  <si>
    <t>H01A</t>
  </si>
  <si>
    <t>K04A</t>
  </si>
  <si>
    <t>W60Z</t>
  </si>
  <si>
    <t>G18B</t>
  </si>
  <si>
    <t>G02A</t>
  </si>
  <si>
    <t>L36Z</t>
  </si>
  <si>
    <t>I95Z</t>
  </si>
  <si>
    <t>I60Z</t>
  </si>
  <si>
    <t>I09C</t>
  </si>
  <si>
    <t>I08A</t>
  </si>
  <si>
    <t>I31A</t>
  </si>
  <si>
    <t>I09E</t>
  </si>
  <si>
    <t>B03B</t>
  </si>
  <si>
    <t>B03A</t>
  </si>
  <si>
    <t>T77Z</t>
  </si>
  <si>
    <t>Z01A</t>
  </si>
  <si>
    <t>G18C</t>
  </si>
  <si>
    <t>F50B</t>
  </si>
  <si>
    <t>F12B</t>
  </si>
  <si>
    <t>F03D</t>
  </si>
  <si>
    <t>F06A</t>
  </si>
  <si>
    <t>F06B</t>
  </si>
  <si>
    <t>F08A</t>
  </si>
  <si>
    <t>F08D</t>
  </si>
  <si>
    <t>F09A</t>
  </si>
  <si>
    <t>F12A</t>
  </si>
  <si>
    <t>F12E</t>
  </si>
  <si>
    <t>F19B</t>
  </si>
  <si>
    <t>F41A</t>
  </si>
  <si>
    <t>F43A</t>
  </si>
  <si>
    <t>F49A</t>
  </si>
  <si>
    <t>F49B</t>
  </si>
  <si>
    <t>P02B</t>
  </si>
  <si>
    <t>P02C</t>
  </si>
  <si>
    <t>I06E</t>
  </si>
  <si>
    <t>I10A</t>
  </si>
  <si>
    <t>G16A</t>
  </si>
  <si>
    <t>B39C</t>
  </si>
  <si>
    <t>B70A</t>
  </si>
  <si>
    <t>B70C</t>
  </si>
  <si>
    <t>Σύνθετες OR-πράξεις σε πολλαπλούς χρόνους σε νοσήματα και διαταραχές του νευρικού συστήματος</t>
  </si>
  <si>
    <t>Σύνθετη κρανιοτομή ή επέμβαση της σπονδυλικής στήλης με ακτινοθεραπεία, περισσότερες από 8 συνεδρίες, σε καθορισμένη νεοπλασία του νευρικού συστήματος</t>
  </si>
  <si>
    <t>Σύνθετη κρανιοτομή ή επέμβαση της σπονδυλικής στήλης, ηλικία &lt; 6 ετών ή ηλικία &lt; 18 ετών με μείζονα ενδοκρανιακή επέμβαση και εξαιρετικά υψηλής βαρύτητας Σ/Ε με πολλαπλές επιπλοκές ή με διαφορετικού τύπου σύνθετη πράξη</t>
  </si>
  <si>
    <t>Σύνθετη κρανιοτομή ή επέμβαση της σπονδυλικής στήλης χωρίς ακτινοθεραπεία, ηλικία ≥ 6 ετών ή χωρίς εξαιρετικά υψηλής βαρύτητας Σ/Ε, χωρίς καθορισμένη επέμβαση στο κρανίο, χωρίς πολλαπλές επιπλοκές, χωρίς διαφορετικού τύπου σύνθετη πράξη</t>
  </si>
  <si>
    <t>Χειρ. επεμβ. σε μη οξεία παρα- / τετραπληγία ή επεμβ. σπονδ. στήλης και νωτ. μυελού σε κακ. νεοπλ. ή με υψ. βαρύτ. Σ/Ε ή με διεγχ. καταγραφή (monitoring), ή επέμβ. σε εγκεφ. παράλυση, μυϊκή δυστρ., νευροπ. με εξαιρ. υψ. βαρύτ. Σ/Ε, σε παρα- / τετραπληγία</t>
  </si>
  <si>
    <t>Επεμβάσεις στη σπονδ. στήλη και το νωτ. μυελό σε κακόηθες νεόπλ. ή με εξαιρ. υψηλής ή υψηλής βαρύτητας Σ/Ε ή με διεγχ. καταγραφή (monitoring) ή επέμβ. σε εγκεφ. παράλυση, μυϊκή δυστρ., νευροπ. με εξαιρ. υψηλής βαρύτητας Σ/Ε, εκτός από παρα- / τετραπληγία</t>
  </si>
  <si>
    <t>Επεμβατικές πράξεις ή αμφοτερόπλευρες επεμβάσεις στην εξωκράνια μοίρα εγκεφαλικών αγγείων με εξαιρετικά υψηλής βαρύτητας Σ/Ε</t>
  </si>
  <si>
    <t>Επεμβάσεις στην εξωκράνια μοίρα εγκεφαλικών αγγείων με εξαιρετικά υψηλής βαρύτητας Σ/Ε και αμφοτερόπλευρες επεμβάσεις στην εξωκράνια μοίρα εγκεφαλικών αγγείων χωρίς εξαιρετικά υψηλής βαρύτητας Σ/Ε</t>
  </si>
  <si>
    <t>Επεμβατικές πράξεις στην εξωκράνια μοίρα εγκεφαλικών αγγείων χωρίς εξαιρετικά υψηλής βαρύτητας Σ/Ε</t>
  </si>
  <si>
    <t xml:space="preserve">Επεμβάσεις στην εξωκράνια μοίρα εγκεφαλικών αγγείων </t>
  </si>
  <si>
    <t>Επεμβάσεις σε περιφερικά νεύρα, κρανιακά νεύρα και σε άλλα τμήματα του νευρικού συστήματος με εξαιρετικά υψηλής βαρύτητας Σ/Ε, ή επιπλεγμένη διάγνωση</t>
  </si>
  <si>
    <t>Εμφύτευση βηματοδότη σε νοσήματα και διαταραχές του νευρικού συστήματος ή διαδερμική διαυλική αγγειακή επέμβαση στην καρδιά και τα στεφανιαία αγγεία</t>
  </si>
  <si>
    <t>Επεμβάσεις σε περιφερικά νεύρα, κρανιακά νεύρα και σε άλλα τμήματα του νευρικού συστήματος ή επέμβαση σε εγκεφαλική παράλυση, μυϊκή δυστροφία ή νευροπάθεια, με σύνθετη διάγνωση</t>
  </si>
  <si>
    <t>Κρανιοτομή ή μείζων χειρουργική επέμβαση σπονδυλικής στήλης με σύνθετη πράξη, ηλικία &lt; 16 ετών</t>
  </si>
  <si>
    <t>Κρανιοτομή ή μείζων χειρουργική επέμβαση σπονδυλικής στήλης με σύνθετη πράξη, ηλικία ≥ 16 ετών, με διεγχειρητική νευροφυσιολογική καταγραφή (monitoring) ή σύνθετη διάγνωση</t>
  </si>
  <si>
    <t>Κρανιοτομή ή μείζων χειρουργική επέμβαση σπονδυλικής στήλης με σύνθετη πράξη, ηλικία ≥ 16 ετών, χωρίς διεγχειρητική νευροφυσιολογική καταγραφή (monitoring), χωρίς σύνθετη διάγνωση</t>
  </si>
  <si>
    <t xml:space="preserve">Σύνθετη εντατική θεραπεία &gt; 1176 / 1104 πόντους εντατικής φροντίδας ή &gt; 588 / 552 πόντους εντατικής φροντίδας με καθορισμένη OR-πράξη σε νοσήματα και διαταραχές του νευρικού συστήματος </t>
  </si>
  <si>
    <t xml:space="preserve">Σύνθετη εντατική θεραπεία &gt; 1176 / 1104 και &lt; 1765 / 1657 πόντους εντατικής φροντίδας χωρίς καθορισμένη OR-πράξη ή &gt; 588 / 552 και &lt; 1177 / 1105 πόντους εντατικής φροντίδας με καθορισμένη OR-πράξη σε νοσήματα και διαταραχές του νευρικού συστήματος </t>
  </si>
  <si>
    <t>Νευρολογική σύνθετη θεραπεία οξέος εγκεφαλικού επεισοδίου με καθορισμένη OR-πράξη, περισσότερες από 72 ώρες με σύνθετη επέμβαση ή με πολλαπλές επιπλοκές</t>
  </si>
  <si>
    <t>Νευρολογική σύνθετη θεραπεία οξέος εγκεφαλικού επεισοδίου με καθορισμένη OR-πράξη, έως και 72 ώρες με σύνθετη επέμβαση, ή περισσότερες από 72 ώρες, χωρίς σύνθετη επέμβαση, χωρίς πολλαπλές επιπλοκές</t>
  </si>
  <si>
    <t>Νευρολογική σύνθετη θεραπεία οξέος εγκεφαλικού επεισοδίου με καθορισμένη OR-πράξη, έως και 72 ώρες χωρίς σύνθετη επέμβαση, χωρίς πολλαπλές επιπλοκές</t>
  </si>
  <si>
    <t>Αγγειακό εγκεφαλικό επεισόδιο (ΑΕΕ) με σύνθετη νευρολογική θεραπεία οξέος εγκεφαλικού επεισοδίου, περισσότερες από 72 ώρες, με επιπλεγμένη διάγνωση</t>
  </si>
  <si>
    <t>Αγγειακό εγκεφαλικό επεισόδιο (ΑΕΕ) με σύνθετη νευρολογική θεραπεία οξέος εγκεφαλικού επεισοδίου, περισσότερες από 72 ώρες, χωρίς επιπλεγμένη διάγνωση ή με σύνθετο αγγειόσπασμο των εγκεφαλικών αγγείων</t>
  </si>
  <si>
    <t>Αγγειακό εγκεφ. επεισόδιο (ΑΕΕ) χωρίς σύνθ. αγγειόσπασμο των εγκεφ. αγγείων, με σύνθ. νευρολ. θεραπεία οξέος εγκεφ. επεισοδίου ως και 72 ώρες, με επιπλ. διάγνωση ή συστημ. θρομβόλυση ή με άλλη σύνθ. νευρολ. θεραπεία οξέος εγκεφ. επεισοδίου ως και 72 ώρες</t>
  </si>
  <si>
    <t>Εξόρυξη οφθαλμού και επεμβάσεις στον οφθαλμικό κόγχο σε κακόηθες νεόπλασμα ή ακτινοθεραπεία σε κακόηθες νεόπλασμα</t>
  </si>
  <si>
    <t>Μεταμόσχευση κερατοειδούς χωρίς εξωπεριφακική αφαίρεση του φακού (ECCE), χωρίς μεταμόσχευση αμνιακής μεμβράνης, ηλικία ≥ 16 ετών</t>
  </si>
  <si>
    <t>Κοχλιακό εμφύτευμα, ετερόπλευρο</t>
  </si>
  <si>
    <t>Σύνθετες εκτομές με επεμβάσεις ανακατασκευής κεφαλής και τραχήλου με σύνθετη επέμβαση ή με συνδυασμό επεμβάσεων με εξαιρετικά υψηλής βαρύτητας Σ/Ε</t>
  </si>
  <si>
    <t>Αμφιγναθική οστεοτομία και σύνθετες επεμβάσεις στη γνάθο ή ανακατασκευή της τραχείας ή πλαστική ανακατασκευή του πτερυγίου του ωτός με μικροαγγειακό κρημνό</t>
  </si>
  <si>
    <t xml:space="preserve">Τραχειοστομία με εξαιρετικά υψηλής βαρύτητας Σ/Ε ή εμφύτευση κροταφογναθικής ενδοπρόθεσης </t>
  </si>
  <si>
    <t>Τραχειοστομία χωρίς εξαιρετικά υψηλής βαρύτητας Σ/Ε</t>
  </si>
  <si>
    <t>Σύνθετες πλαστικές του δέρματος και μείζονες επεμβάσεις κεφαλής και τραχήλου με εξαιρετικά υψηλής βαρύτητας Σ/Ε ή με συνδυασμό επεμβάσεων χωρίς εξαιρετικά υψηλής βαρύτητας Σ/Ε</t>
  </si>
  <si>
    <t xml:space="preserve">Μέτρια σύνθετες επεμβάσεις κεφαλής και τραχήλου σε κακόηθες νεόπλασμα με εξαιρετικά υψηλής βαρύτητας Σ/Ε ή ακτινοθεραπεία με χειρουργική επέμβαση </t>
  </si>
  <si>
    <t>Μέτρια σύνθετες επεμβάσεις κεφαλής και τραχήλου σε κακόηθες νεόπλασμα χωρίς εξαιρετικά υψηλής βαρύτητας Σ/Ε</t>
  </si>
  <si>
    <t>Επεμβάσεις αναθεώρησης, αμφοτερόπλευρη λοβεκτομή, εκτεταμένη πνευμονεκτομή και άλλες σύνθετες επεμβάσεις του θώρακα με πολλαπλές επιπλοκές, εξαιρετικά σύνθετη επέμβαση ή επιπλεγμένη διάγνωση</t>
  </si>
  <si>
    <t>Επεμβάσεις αναθεώρησης, αμφοτερόπλευρη λοβεκτομή, εκτεταμένη πνευμονεκτομή και άλλες σύνθετες επεμβάσεις του θώρακα χωρίς πολλαπλές επιπλοκές, χωρίς εξαιρετικά σύνθετη επέμβαση, χωρίς επιπλεγμένη διάγνωση</t>
  </si>
  <si>
    <t>Άλλες OR-πράξεις στο αναπνευστικό σύστημα, ηλικία &lt; 10 ετών</t>
  </si>
  <si>
    <t>Άλλες μείζονες επεμβάσεις στο θώρακα με εξαιρετικά υψηλής βαρύτητας Σ/Ε</t>
  </si>
  <si>
    <t>Άλλες μείζονες επεμβάσεις στο θώρακα χωρίς εξαιρετικά υψηλής βαρύτητας Σ/Ε, εκτός από κακόηθες νεόπλασμα</t>
  </si>
  <si>
    <t>Άλλες πνευμονεκτομές, βιοψία θωρακικών οργάνων και επεμβάσεις θωρακικού τοιχώματος, υπεζωκότα και μεσοθωρακίου με εξαιρετικά υψηλής βαρύτητας Σ/Ε</t>
  </si>
  <si>
    <t>Σύνθετη εντατική θεραπεία &gt; 588 / 552 πόντους εντατικής φροντίδας ή εμφύτευμα υψηλού κόστους σε νοσήματα και διαταραχές του αναπνευστικού συστήματος</t>
  </si>
  <si>
    <t>Νοσήματα και διαταραχές του αναπνευστικού συστήματος με μηχανικό αερισμό ≥ 25 ώρες, με σύνθ. εντατική θεραπεία σε παιδιά &gt; 196 πόντους εντατ. φροντίδας ή με επιπλ. διάγνωση ή ηλικία &lt; 16 ετών, με εξαιρ. υψηλής βαρύτητας Σ/Ε ή ARDS, ηλικία ≥ 16 ετών</t>
  </si>
  <si>
    <t>Νοσήματα και διαταραχές του αναπνευστικού συστήματος με μηχανικό αερισμό ≥ 25 ώρες, χωρίς σύνθετη εντατική θεραπεία σε παιδιά &gt; 196 πόντους εντατικής φροντίδας, χωρίς επιπλεγμένη διάγνωση, χωρίς εξαιρετικά υψηλής βαρύτητας Σ/Ε σε παρα- / τετραπληγία</t>
  </si>
  <si>
    <t>Λοιμώξεις και φλεγμονές του αναπν. συστήματος με καθορ. διάγνωση ή εξαιρ. υψηλής βαρύτητας Σ/Ε, χωρίς πολλ. επιπλοκές, χωρίς εξαιρ. σύνθ. διάγνωση, χωρίς σύνθ. διάγνωση σε κατάσταση μετά από μεταμόσχευση οργάνου, με εξαιρ. υψηλής βαρύτητας Σ/Ε</t>
  </si>
  <si>
    <t xml:space="preserve">Εμφύτευση καρδιομετατροπέα / απινιδωτή (AICD), διέγερση τριών καρδιακών κοιλοτήτων, με επιπρόσθετη καρδιακή ή αγγειοχειρουργική επέμβαση ή εμφύτευση ενός συστήματος μυοκαρδιακής αναδιαμόρφωσης </t>
  </si>
  <si>
    <t>Εμφύτευση καρδιομετατροπέα / απινιδωτή (AICD), διέγερση δύο καρδιακών κοιλοτήτων, με επιπρόσθετη καρδιακή ή αγγειοχειρουργική επέμβαση</t>
  </si>
  <si>
    <t>Εμφύτευση καρδιομετατροπέα / απινιδωτή (AICD), διέγερση τριών καρδιακών κοιλοτήτων, χωρίς επιπρόσθετη καρδιακή ή αγγειοχειρουργική επέμβαση</t>
  </si>
  <si>
    <t>Εμφύτευση καρδιομετατροπέα / απινιδωτή (AICD), διέγερση μίας καρδιακής κοιλότητας, με επιπρόσθετη καρδιακή ή αγγειοχειρουργική επέμβαση</t>
  </si>
  <si>
    <t>Εμφύτευση καρδιομετατροπέα / απινιδωτή (AICD), διέγερση μίας καρδιακής κοιλότητας, χωρίς επιπρόσθετη καρδιακή ή αγγειοχειρουργική επέμβαση, με εξαιρετικά υψηλής βαρύτητας Σ/Ε</t>
  </si>
  <si>
    <t>Εμφύτευση καρδιομετατροπέα / απινιδωτή (AICD), διέγερση δύο καρδιακών κοιλοτήτων, χωρίς επιπρόσθετη καρδιακή ή αγγειοχειρουργική επέμβαση</t>
  </si>
  <si>
    <t>Εμφύτευση καρδιομετατροπέα / απινιδωτή (AICD), διέγερση μίας καρδιακής κοιλότητας, χωρίς επιπρόσθετη καρδιακή ή αγγειοχειρουργική επέμβαση, χωρίς εξαιρετικά υψηλής βαρύτητας Σ/Ε</t>
  </si>
  <si>
    <t xml:space="preserve">Επέμβαση σε καρδιακή βαλβίδα με εξωσωματική κυκλοφορία με πολλαπλές επιπλοκές ή πνευμονική ενδαρτηρεκτομή </t>
  </si>
  <si>
    <t>Επέμβαση σε καρδιακή βαλβίδα με εξωσωματική κυκλοφορία, χωρίς πολλαπλές επιπλοκές, με τριπλή επέμβαση ή ηλικία &lt; 1 έτους ή επέμβαση σε βαθιά υποθερμία</t>
  </si>
  <si>
    <t>Επέμβαση σε καρδιακή βαλβίδα με εξωσωματική κυκλοφορία, χωρίς πολλαπλές επιπλοκές, ηλικία ≥ 1 έτους, χωρίς επέμβαση σε βαθιά υποθερμία, με διπλή επέμβαση ή σε συγγενή καρδιοπάθεια, με σύνθετη επέμβαση</t>
  </si>
  <si>
    <t>Επέμβαση σε καρδιακή βαλβίδα με εξωσωματική κυκλοφορία, χωρίς πολλαπλές επιπλοκές, ηλικία ≥ 1 έτους, χωρίς επέμβαση σε βαθιά υποθερμία, με διπλή επέμβαση ή σύνθετη επέμβαση ή σε ενδοκαρδίτιδα ή σε συγγενή καρδιοπάθεια, ηλικία &lt; 16 ετών</t>
  </si>
  <si>
    <t>Επέμβαση σε καρδιακή βαλβίδα με εξωσωματική κυκλοφορία, χωρίς πολλαπλές επιπλοκές, χωρίς επέμβαση σε βαθιά υποθερμία, ηλικία ≥ 16 ετών, με διπλή επέμβαση ή σύνθετη επέμβαση ή σε ενδοκαρδίτιδα ή σε συγγενή καρδιοπάθεια</t>
  </si>
  <si>
    <t>Επέμβαση σε καρδιακή βαλβίδα με εξωσωματική κυκλοφορία, χωρίς πολλαπλές επιπλοκές, χωρίς επέμβαση σε βαθιά υποθερμία, χωρίς τριπλή / διπλή επέμβαση, εκτός από συγγενή καρδιοπάθεια, χωρίς σύνθετη επέμβαση, εκτός από ενδοκαρδίτιδα, ηλικία ≥ 16 ετών</t>
  </si>
  <si>
    <t>Επέμβαση παράκαμψης στεφανιαίων αρτηριών (bypass) με διαγνωστική καρδιολογική επέμβαση ή διεγχειρητική κατάλυση, με πολλαπλές επιπλοκές ή επέμβαση στην καρωτίδα ή καθορισμένες επεμβάσεις με εξωσωματική κυκλοφορία σε βαθιά υποθερμία</t>
  </si>
  <si>
    <t>Επέμβαση παράκαμψης στεφανιαίων αρτηριών (bypass) με πολλαπλές σύνθετες OR-πράξεις, με πολλαπλές επιπλοκές ή επέμβαση στην καρωτίδα</t>
  </si>
  <si>
    <t>Επέμβαση παράκαμψης στεφανιαίων αρτηριών (bypass) με πολλαπλές σύνθετες OR-πράξεις, χωρίς πολλαπλές επιπλοκές, χωρίς επέμβαση στην καρωτίδα</t>
  </si>
  <si>
    <t>Επέμβαση παράκαμψης στεφανιαίων αρτηριών (bypass) χωρίς πολλαπλές σύνθετες OR-πράξεις, με πολλαπλές επιπλοκές ή επέμβαση στην καρωτίδα ή σε έμφραγμα μυοκαρδίου ή με επανεγχείρηση ή με διαγνωστική καρδιολογική επέμβαση, με διεγχειρητική κατάλυση</t>
  </si>
  <si>
    <t>Επέμβαση παράκαμψης στεφανιαίων αρτηριών (bypass) χωρίς πολλαπλές σύνθετες OR-πράξεις, χωρίς πολλαπλές επιπλοκές, χωρίς επέμβαση στην καρωτίδα, με διαγνωστική καρδιολογική επέμβαση, σε έμφραγμα μυοκαρδίου ή με επανεγχείρηση, χωρίς διεγχειρητική κατάλυση</t>
  </si>
  <si>
    <t>Επέμβαση παράκαμψης στεφ. αρτηριών (bypass) χωρίς πολλ. σύνθετες OR-πράξεις, χωρίς πολλ. επιπλοκές, χωρίς επέμβ. στην καρωτίδα, με διαγνωστική καρδιολογική επέμβ. ή με διεγχειρητική κατάλυση, εκτός από έμφραγμα μυοκαρδίου, χωρίς επανεγχείρηση</t>
  </si>
  <si>
    <t>Επέμβαση παράκαμψης στεφανιαίων αρτηριών (bypass) χωρίς πολλαπλές σύνθετες OR-πράξεις, χωρίς πολλαπλές επιπλοκές, χωρίς επέμβαση στην καρωτίδα, χωρίς διαγνωστική καρδιολογική επέμβαση, χωρίς διεγχειρητική κατάλυση</t>
  </si>
  <si>
    <t>Άλλες επεμβάσεις με εξωσωματική κυκλοφορία, ηλικία &lt; 1 έτους ή με πολλαπλές επιπλοκές ή σύνθετη χειρουργική επέμβαση</t>
  </si>
  <si>
    <t>Άλλες επεμβάσεις με εξωσωματική κυκλοφορία, ηλικία ≥ 1 έτους, χωρίς πολλαπλές επιπλοκές, χωρίς σύνθετη χειρουργική επέμβαση</t>
  </si>
  <si>
    <t>Επανορθωτική αγγειοχειρουργική επέμβαση χωρίς εξωσωματική κυκλοφορία, με πολλαπλές επιπλοκές ή θωρακοκοιλιακό ανεύρυσμα ή σύνθετη επέμβαση στην αορτή</t>
  </si>
  <si>
    <t>Επανορθωτική αγγειοχ. επέμβ. χωρίς εξωσωματική κυκλοφορία, χωρίς πολλ. επιπλοκές, χωρίς θωρακοκοιλ. ανεύρυσμα, χωρίς σύνθ. επέμβ. στην αορτή, με σύνθ. επέμβ., με πολλαπλούς χρόνους ή επέμβ. στην αορτή ή επανεγχείρηση, με εξαιρ. υψηλής βαρύτητας Σ/Ε</t>
  </si>
  <si>
    <t>Επανορθωτική αγγειοχ. επέμβ. χωρίς εξωσωμ. κυκλοφ., χωρίς πολλ. επιπλοκές, χωρίς θωρακοκοιλ. ανεύρ., χωρίς σύνθ. επέμβ. στην αορτή, με σύνθ. επέμβ., χωρίς πολλ. χρόνους ή επέμβ. στην αορτή, χωρίς επανεγχ., με εξ. υψ. βαρύτ. Σ/Ε ή με καθ. επέμβ. στην αορτή</t>
  </si>
  <si>
    <t>Επανορθωτική αγγειοχ. επέμβ. χωρίς εξωσωμ. κυκλοφ., χωρίς πολλ. επιπλοκές, χωρίς θωρακοκοιλ. ανεύρ., χωρίς σύνθ. επέμβ. στην αορτή, με σύνθ. επέμβ., με πολλ. χρόνους ή επέμβ. στην αορτή ή επανεγχ, χωρίς εξαιρ. υψ. βαρύτ. Σ/Ε, χωρίς καθ. επέμβ. στην αορτή</t>
  </si>
  <si>
    <t>Επανορθωτική αγγειοχ. επέμβ. χωρίς εξωσωμ. κυκλοφ., χωρίς πολλ. επιπλ., χωρίς θωρακοκοιλ. ανεύρ., χωρίς σύνθ. επέμβ. στην αορτή, με σύνθ. επέμβ., χωρίς πολλ. χρόνους ή επέμβ. στην αορτή, χωρίς επανεγχ., χωρίς εξ. υψ. βαρ. Σ/Ε, χωρίς καθ. επέμβ. στην αορτή</t>
  </si>
  <si>
    <t>Άλλες καρδιο-θωρακοχειρουργικές επεμβάσεις χωρίς εξωσωματική κυκλοφορία, με πολλαπλές επιπλοκές ή ηλικία &lt; 3 ετών</t>
  </si>
  <si>
    <t>Άλλες καρδιο-θωρακοχειρουργικές επεμβάσεις χωρίς εξωσωματική κυκλοφορία, χωρίς πολλαπλές επιπλοκές, ηλικία ≥ 3 ετών και &lt; 10 ετών ή εξαιρετικά υψηλής βαρύτητας Σ/Ε</t>
  </si>
  <si>
    <t>Άλλες καρδιο-θωρακοχειρουργικές επεμβάσεις χωρίς εξωσωματική κυκλοφορία, χωρίς πολλαπλές επιπλοκές, ηλικία ≥ 10 ετών, χωρίς εξαιρετικά υψηλής βαρύτητας Σ/Ε</t>
  </si>
  <si>
    <t>Εμφύτευση βηματοδότη, σύστημα τριών καρδιακών κοιλοτήτων με εξαιρετικά υψηλής βαρύτητας Σ/Ε ή με τεχνικές κατάλυσης ή διαδερμική αγγειοπλαστική στεφανιαίων αρτηριών (PTCA)</t>
  </si>
  <si>
    <t>Εμφύτευση βηματοδ., σύστημα 3 καρδ. κοιλοτ. χωρίς εξαιρ. υψ. βαρ. Σ/Ε, χωρίς τεχνικές κατάλυσης, χωρίς διαδερμ. αγγειοπλ. στεφ. αρτ. (PTCA) ή εμφύτ. βηματοδ., σύστημα 2 καρδ. κοιλοτ., χωρίς σύνθ. επέμβ., ηλ. ≥16 ετών, με αφαίρεση ηλεκτρ. με Excimer-Laser</t>
  </si>
  <si>
    <t>Εμφύτευση βηματοδότη, σύστημα δύο καρδιακών κοιλοτήτων, ηλικία ≥ 16 ετών, με σύνθετη επέμβαση</t>
  </si>
  <si>
    <t>Εμφύτευση βηματοδότη, σύστημα δύο καρδιακών κοιλοτήτων, χωρίς σύνθετη επέμβαση, ηλικία ≥ 16 ετών, χωρίς αφαίρεση ηλεκτροδίου με Excimer-Laser, με εξαιρετικά υψηλής βαρύτητας Σ/Ε ή μεμονωμένη ανοιχτή χειρουργική εμφύτευση ηλεκτροδίου</t>
  </si>
  <si>
    <t>Ακρωτηριασμός σε νοσήματα του κυκλοφορικού συστήματος στο άνω άκρο και στα δάχτυλα των ποδιών με εξαιρετικά υψηλής βαρύτητας Σ/Ε και αναθεωρήσεις σε πολλαπλούς χρόνους ή επανορθωτικές επεμβάσεις</t>
  </si>
  <si>
    <t>Σύνθετες ή πολλαπλές αγγειακές επεμβάσεις εκτός από μείζονες επανορθωτικές επεμβάσεις με πολλαπλές επιπλοκές ή αναθεώρηση ή επιπλεγμένη διάγνωση ή ηλικία &lt; 3 ετών ή καθορισμένες αμφοτερόπλευρες αγγειακές επεμβάσεις, με εξαιρετικά υψηλής βαρύτητας Σ/Ε</t>
  </si>
  <si>
    <t>Σύνθετες ή πολλαπλές αγγειακές επεμβάσεις εκτός από μείζονες επανορθωτικές επεμβάσεις με πολλαπλές επιπλοκές ή αναθεώρηση ή επιπλεγμένη διάγνωση ή ηλικία &lt; 3 ετών ή καθορισμένες αμφοτερόπλευρες αγγειακές επεμβάσεις, χωρίς εξαιρετικά υψηλής βαρύτητας Σ/Ε</t>
  </si>
  <si>
    <t>Διαδερμική αγγειοπλαστική στεφανιαίων αρτηριών (PTCA) με πολλ. επιπλοκές ή με σύνθ. διάγνωση και εξαιρ. σύνθ. επέμβ. ή με διαδερμική αγγειοπλαστική, ηλικία &lt; 16 ετών ή διαγνωστική καρδιολογική επέμβ., &gt; 2 ημέρες νοσηλείας, με πολλ. επιπλ. ή ενδοκαρδίτιδα</t>
  </si>
  <si>
    <t>Αναθεώρηση καρδιακού βηματοδότη ή καρδιομετατροπέα / απινιδωτή (AICD) χωρίς αντικατάσταση γεννήτριας, ηλικία &lt; 16 ετών ή με εξαιρετικά υψηλής βαρύτητας Σ/Ε ή με αφαίρεση ηλεκτροδίου με Excimer-Laser, με σύνθετη επέμβαση</t>
  </si>
  <si>
    <t>Άλλες διαδερμικές ενδοαγγειακές επεμβάσεις στην καρδιά, την αορτή και τα πνευμονικά αγγεία με εξαιρετικά υψηλής βαρύτητας Σ/Ε</t>
  </si>
  <si>
    <t>Άλλες διαδερμικές ενδοαγγειακές επεμβ. στην καρδιά, την αορτή και τα πν. αγγεία ή κατάλυση με ραδιοσυχνότητες στη νεφρ. αρτηρία, χωρίς εξαιρ. υψ. βαρ. Σ/Ε σε άλλες διαδερ. ενδοαγγ. επεμβ. στην καρδιά, την αορτή και τα πνευμονικά αγγεία, ηλικία &lt; 6 ετών</t>
  </si>
  <si>
    <t>Διαδερμική αγγειοπλαστική στεφανιαίων αρτηριών (PTCA) με σύνθετη διάγνωση και εξαιρετικά σύνθετη επέμβαση ή με διαδερμική αγγειοπλαστική, ηλικία ≥ 16 ετών, με εξαιρετικά υψηλής βαρύτητας Σ/Ε</t>
  </si>
  <si>
    <t>Διαδερμική αγγειοπλαστική στεφανιαίων αρτηριών (PTCA) με σύνθετη διάγνωση και εξαιρετικά σύνθετη επέμβαση ή με διαδερμική αγγειοπλαστική, ηλικία ≥ 16 ετών, χωρίς εξαιρετικά υψηλής βαρύτητας Σ/Ε</t>
  </si>
  <si>
    <t>Διάφορες επεμβάσεις σε σακχαρώδη διαβήτη με επιπλοκές, χωρίς αγγειοχειρουργική επέμβαση, με εξαιρετικά υψηλής βαρύτητας Σ/Ε ή σύνθετη αρθρόδεση του άκρου ποδός</t>
  </si>
  <si>
    <t>Ακρωτηριασμός με πρόσθετη αγγειοχειρουργική επέμβαση ή μεταμόσχευση δέρματος, με εξαιρετικά υψηλής βαρύτητας Σ/Ε</t>
  </si>
  <si>
    <t>Ακρωτηριασμός σε νοσήματα του κυκλοφορικού συστήματος, εξαιρουμένου του άνω άκρου και των δακτύλων του ποδιού, χωρίς αγγειοχειρουργική επέμβαση, χωρίς μεταμόσχευση δέρματος, με εξαιρετικά υψηλής ή υψηλής βαρύτητας Σ/Ε</t>
  </si>
  <si>
    <t xml:space="preserve"> Σύνθετη εντατική θεραπεία σε νοσήματα και διαταραχές του κυκλοφορικού συστήματος &gt; 1176 / 1104 πόντους εντατικής φροντίδας με καθορισμένη OR-πράξη ή &gt; 588 / 552 πόντους εντατικής φροντίδας με ενδοαγγειακή εμφύτευση πρόθεση stent στην αορτή</t>
  </si>
  <si>
    <t>Σύνθετη εντ. θερ. &gt;588/552 π. εντ. φρ. και &lt;1176/1105 π. εντ. φρ. με καθορ. OR-πράξη ή σύνθ. επέμβ. ή &gt;1176/1104 π. εντ. φρ. χωρίς καθορ. OR-πράξη με σύνθ. επέμβ., χωρίς σύνθ. OR-πράξη σε πολλ. χρόνους σε νοσήματα και διαταρ. του κυκλοφορικού συστ.</t>
  </si>
  <si>
    <t>Διαγνωστική καρδιολογική επέμβαση σε οξύ έμφραγμα μυοκαρδίου με εξαιρετικά υψηλής βαρύτητας Σ/Ε</t>
  </si>
  <si>
    <t>Χειρ. επέμβ. σε σύνθ. συγγενή καρδιοπάθεια, υβριδικό χειρουργείο, καθορ. επεμβ. σε καρδιακές βαλβίδες ή άλλες επεμβ. με εξωσωμ. κυκλοφ. με διαγνωστική καρδιολογική επέμβ. σε παιδιά ή καθ. επανορθωτική αγγειοχ. επέμβ. χωρίς εξωσωμ. κυκλοφ. με σύνθ. επέμβ.</t>
  </si>
  <si>
    <t xml:space="preserve">Μηχανικός αερισμός ≥ 25 ώρες σε νοσήματα και διαταραχές του κυκλοφορικού συστήματος, ηλικία &lt; 6 ετών ή σύνθετη εντατική θεραπεία &gt; 392 / 552 πόντους εντατικής φροντίδας </t>
  </si>
  <si>
    <t>Μηχανικός αερισμός ≥ 25 ώρες σε νοσήματα και διαταραχές του κυκλοφορικού συστήματος, ηλικία ≥ 6 ετών, χωρίς σύνθετη εντατική θεραπεία &gt; 392 / 552 πόντους εντατικής φροντίδας, με πολλαπλές επιπλοκές ή καθορισμένη OR-πράξη</t>
  </si>
  <si>
    <t>Μηχανικός αερισμός ≥ 25 ώρες σε νοσήματα και διαταραχές του κυκλοφορικού συστήματος, ηλικία ≥ 6 ετών, χωρίς σύνθετη εντατική θεραπεία &gt; 392 / 552 πόντους εντατικής φροντίδας, χωρίς πολλαπλές επιπλοκές, χωρίς καθορισμένη OR-πράξη</t>
  </si>
  <si>
    <t>Διαγνωστική καρδιολογική επέμβαση εκτός περιπτώσεως οξέος εμφράγματος του μυοκαρδίου, περισσότερες από 2 ημέρες νοσηλείας, με εξαιρετικά υψηλής βαρύτητας Σ/Ε, με σύνθετη επέμβαση</t>
  </si>
  <si>
    <t>Διαγνωστική καρδιολογική επέμβαση εκτός περιπτώσεως οξέος εμφράγματος του μυοκαρδίου, περισσότερες από 2 ημέρες νοσηλείας, με εξαιρετικά υψηλής βαρύτητας Σ/Ε, χωρίς σύνθετη επέμβαση</t>
  </si>
  <si>
    <t>Τεχνικές κατάλυσης σε ταχυαρρυθμία με σύνθετη κατάλυση στον αριστερό κόλπο ή εξαιρετικά σύνθετη κατάλυση ή εμφύτευση καταγραφέα συμβάντων</t>
  </si>
  <si>
    <t>Τεχνικές κατάλυσης σε ταχυαρρυθμία με σύνθετη κατάλυση στον αριστερό κόλπο, χωρίς εξαιρετικά σύνθετη κατάλυση, χωρίς εμφύτευση καταγραφέα συμβάντων, με διαδιαφραγματικό καθετηριασμό αριστερής καρδιάς</t>
  </si>
  <si>
    <t>Ενδοαγγειακή εμφύτευση πρόθεσης (stent) στην αορτή, θωρακική ή με καθορισμένο συνδυασμό αορτικών προθέσεων</t>
  </si>
  <si>
    <t>Ενδοαγγειακή εμφύτευση πρόθεσης (stent) στην αορτή, μη θωρακική, χωρίς καθορισμένο συνδυασμό αορτικών προθέσεων</t>
  </si>
  <si>
    <t>Διαδερμική αγγειοπλαστική στεφανιαίων αρτηριών (PTCA) με σύνθετη διάγνωση με εξαιρετικά υψηλής βαρύτητας Σ/Ε</t>
  </si>
  <si>
    <t>Διαδερμική αγγειοπλαστική στεφανιαίων αρτηριών (PTCA) με εξαιρετικά υψηλής βαρύτητας Σ/Ε</t>
  </si>
  <si>
    <t>Σύνθετη αγγειοχ. επέμβ. χωρίς πολλ. επιπλ., χωρίς αναθεώρ., χωρίς επιπλ. διάγν., ηλ. ≥3 ετών, χωρίς καθ. αμφοτερόπλ. αγγειοχ. επεμβ., με εξ. υψ. βαρ. Σ/Ε ή μέτρια σύνθ. αγγειοχ. επέμβ. με εξ. υψ. βαρ. Σ/Ε ή θρομβεκτ. με καθετήρα υψ. ταχύτητας περιστροφής</t>
  </si>
  <si>
    <t>Σύνθετη ή πολλ. αγγειοχ. επέμβ. χωρίς πολλ. επιπλ., χωρίς αναθεώρ., χωρίς επιπλ. διάγν., ηλ. ≥3 ετών, χωρίς καθ. αμφοτερόπλ. ή μέτρια σύνθετες αγγειοχ. επεμβ. με επιπλ. διάγν., χωρίς εξ. υψ. βαρ. Σ/Ε, χωρίς θρομβεκτ. με καθετήρα υψ. ταχύτητας περιστροφής</t>
  </si>
  <si>
    <t xml:space="preserve">Επεμβατική σύγκλειση ελλείμματος κολποκοιλιακού διαφράγματος, ηλικία &lt; 19 ετών ή σύγκλειση ωτίου αριστερού κόλπου </t>
  </si>
  <si>
    <t>Επεμβατική σύγκλειση ελλείμματος κολποκοιλιακού διαφράγματος, ηλικία ≥ 19 ετών</t>
  </si>
  <si>
    <t>Σύνθετες ελάχιστα επεμβατικές πράξεις σε καρδιακές βαλβίδες</t>
  </si>
  <si>
    <t>Εκσπλάχνωση της ελάσσονος πυέλου ή καθορισμένες επεμβάσεις στα όργανα του πεπτικού με σύνθετη εντατική θεραπεία σε παιδιά &gt; 588 / 552 πόντους εντατικής φροντίδας</t>
  </si>
  <si>
    <t>Επέμβαση στο πεπτικό σύστημα σε συγγενή δυσπλασία, ηλικία &lt; 2 ετών, χωρίς σύνθετη εντατική θεραπεία σε παιδιά &gt; 392 πόντους εντατικής φροντίδας ή καθορισμένες επεμβάσεις στο λεπτό και στο παχύ έντερο με επιπλεγμένη διάγνωση</t>
  </si>
  <si>
    <t>Σύνθετες επεμβ. στο λεπτό και παχύ έντερο χωρίς επεμβ. στο πεπτικό σύστ. σε συγγενή δυσπλασία, ηλ. &lt; 2 ετών, χωρίς σύνθ. εντ. θερ. σε παιδιά &gt; 392 π. εντ. φρ., χωρίς καθορ. επεμβάσεις στο λεπτό και στο παχύ έντερο με επιπλ. διάγνωση</t>
  </si>
  <si>
    <t>Μείζονες επεμβάσεις στο στομάχι, τον οισοφάγο και το δωδεκαδάκτυλο με εξαιρετικά σύνθετη επέμβαση ή πολλαπλές επιπλοκές ή σε καθορισμένο κακόηθες νεόπλασμα</t>
  </si>
  <si>
    <t>Μείζονες επεμβάσεις στο στομάχι, τον οισοφάγο και το δωδεκαδάκτυλο χωρίς εξαιρετικά σύνθετη επέμβαση, χωρίς πολλαπλές επιπλοκές, εκτός από καθορισμένο κακόηθες νεόπλασμα, με σύνθετη επέμβαση</t>
  </si>
  <si>
    <t>Μείζονες επεμβάσεις στο στομάχι, τον οισοφάγο και το δωδεκαδάκτυλο χωρίς εξαιρετικά σύνθετη επέμβαση, χωρίς πολλαπλές επιπλοκές, εκτός από καθορισμένο κακόηθες νεόπλασμα, χωρίς σύνθετη επέμβαση</t>
  </si>
  <si>
    <t>Σύνθετη ανακατασκευή του κοιλιακού τοιχώματος, ηλικία ≥ 1 έτους, με εξαιρετικά υψηλής βαρύτητας Σ/Ε</t>
  </si>
  <si>
    <t>Καθορισμένες επεμβάσεις ήπατος, χοληφόρων αγγείων, παγκρέατος, νεφρού και σπληνός</t>
  </si>
  <si>
    <t>Άλλες OR-πράξεις στο πεπτικό σύστημα με σύνθετη OR-πράξη</t>
  </si>
  <si>
    <t>Σύνθετη εκτομή ορθού ή άλλη εκτομή ορθού με καθορισμένη επέμβαση ή μετά από μεταμόσχευση οργάνου ή με ανοσοανεπάρκεια, ή με καθορισμένη χειρουργική επέμβαση ηπατικής μετάστασης ή πολλαπλές επιπλοκές</t>
  </si>
  <si>
    <t>Σύνθετη εκτομή ορθού ή άλλη εκτομή ορθού με καθορισμένη επέμβαση ή μετά από μεταμόσχευση οργάνου ή με ανοσοανεπάρκεια, χωρίς καθορισμένη χειρουργική επέμβαση ηπατικής μετάστασης, χωρίς πολλαπλές επιπλοκές</t>
  </si>
  <si>
    <t>Άλλη εκτομή ορθού χωρίς καθορισμένη επέμβαση, σε κακόηθες νεόπλασμα</t>
  </si>
  <si>
    <t>Άλλη εκτομή ορθού χωρίς καθορισμένη επέμβαση, εκτός από κακόηθες νεόπλασμα</t>
  </si>
  <si>
    <t>Επεμβάσεις λεπτού και παχέος εντέρου, εκτός περιπτώσεως συγγενούς δυσπλασίας ή ηλικία ≥ 2 ετών με εξαιρετικά σύνθετη επέμβαση ή επιπλεγμένη διάγνωση</t>
  </si>
  <si>
    <t>Επεμβάσεις λεπτού και παχέος εντέρου, εκτός περιπτώσεως συγγενούς δυσπλασίας ή ηλικία ≥ 2 ετών, χωρίς εξαιρετικά σύνθετη επέμβαση, χωρίς επιπλεγμένη διάγνωση, με πολύ σύνθετη επέμβαση</t>
  </si>
  <si>
    <t>Επεμβάσεις λεπτού και παχέος εντέρου, εκτός περιπτώσεως συγγενούς δυσπλασίας ή ηλικία ≥ 2 ετών, χωρίς εξαιρετικά σύνθετη επέμβαση, χωρίς επιπλεγμένη διάγνωση, χωρίς πολύ σύνθετη επέμβαση, με σύνθετη επέμβαση</t>
  </si>
  <si>
    <t xml:space="preserve">Σύνθετες OR-πράξεις σε πολλαπλούς χρόνους σε νοσήματα και διαταραχές του πεπτικού συστήματος </t>
  </si>
  <si>
    <t>Επέμβαση πολλαπλών οργάνων σε νοσήματα και διαταραχές του πεπτικού συστήματος</t>
  </si>
  <si>
    <t>Επεμβάσεις στο πάγκρεας και στο ήπαρ και μείζονες επεμβάσεις πυλαιοσυστηματικής παράκαμψης ή ακτινοθεραπεία, με σύνθετη επέμβαση</t>
  </si>
  <si>
    <t>Επεμβάσεις στο πάγκρεας και στο ήπαρ και μείζονες επεμβάσεις πυλαιοσυστηματικής παράκαμψης ή ακτινοθεραπεία, χωρίς σύνθετη επέμβαση</t>
  </si>
  <si>
    <t>Σύνθετες επεμβάσεις στη χοληδόχο κύστη και τα χοληφόρα αγγεία σε κακόηθες νεόπλασμα</t>
  </si>
  <si>
    <t>Σύνθετες επεμβάσεις στη χοληδόχο κύστη και τα χοληφόρα αγγεία εκτός από κακόηθες νεόπλασμα</t>
  </si>
  <si>
    <t>Άλλες OR-πράξεις στα χοληφόρα αγγεία και το πάγκρεας με καθορισμένη επέμβαση και σύνθετη διάγνωση, αιμοκάθαρση, σύνθετη OR-πράξη ή πολλαπλές επιπλοκές</t>
  </si>
  <si>
    <t>Επεμβάσεις στο πάγκρεας και το ήπαρ και επεμβάσεις πυλαιοσυστηματικής παράκαμψης, χωρίς μείζονα επέμβαση, χωρίς ακτινοθεραπεία, με εξαιρετικά υψηλής βαρύτητας Σ/Ε</t>
  </si>
  <si>
    <t>Επεμβάσεις στο πάγκρεας και το ήπαρ και επεμβάσεις πυλαιοσυστηματικής παράκαμψης, χωρίς μείζονα επέμβαση, χωρίς ακτινοθεραπεία, σε κακόηθες νεόπλασμα ή με καθορισμένη επέμβαση στο πάγκρεας</t>
  </si>
  <si>
    <t>Επεμβάσεις στο πάγκρεας και το ήπαρ και επεμβάσεις πυλαιοσυστηματικής παράκαμψης, χωρίς μείζονα επέμβαση, χωρίς ακτινοθεραπεία, εκτός από κακόηθες νεόπλασμα, χωρίς καθορισμένη επέμβαση στο πάγκρεας</t>
  </si>
  <si>
    <t>Διάφορες επεμβάσεις στο ήπαρ, στα χοληφόρα αγγεία με εξαιρετικά υψηλής βαρύτητας Σ/Ε ή σύνθετη επέμβαση</t>
  </si>
  <si>
    <t>Σύνθετες OR-πράξεις σε πολλαπλούς χρόνους σε νοσήματα και διαταραχές του ήπατος, των χοληφόρων αγγείων και του παγκρέατος</t>
  </si>
  <si>
    <t>Σύνθετη εντατική θεραπεία &gt; 588 /552 πόντους εντατικής φροντίδας σε νοσήματα και διαταραχές του ήπατος, των χοληφόρων αγγείων και του παγκρέατος</t>
  </si>
  <si>
    <t>Σύνθετη θεραπευτική ERCP με εξαιρετικά υψηλής βαρύτητας Σ/Ε ή φωτοδυναμική θεραπεία</t>
  </si>
  <si>
    <t>Αμφοτερόπλευρες επεμβάσεις ή πολλαπλές μείζονες επεμβάσεις στις αρθρώσεις του κάτω άκρου με σύνθετη διάγνωση</t>
  </si>
  <si>
    <t>Μεταμόσχευση δέρματος/δερματ. ιστού μεγ. έκτασης, εξαιρουμ. της άκρας χειρός, με πολλ. επιπλ., επέμβ. σε πολλ. θέσεις ή σοβ. βλάβη μαλ. μορίων, με εξαιρ. υψ. βαρ. Σ/Ε και σύνθ. OR-πράξη ή με εξαιρ. σύνθ. μεταμόσχ. ιστού ή σε κακ. νεόπλ. και σύνθ. OR-πράξη</t>
  </si>
  <si>
    <t>Μεταμόσχευση δέρματος/δερματικού ιστού μεγάλης έκτασης, εξαιρουμένης της άκρας χειρός, με πολλ. επιπλοκές, επέμβ. σε πολλ. θέσεις ή σοβαρή βλάβη μαλακών μορίων, χωρίς εξαιρ. υψηλής βαρύτ. Σ/Ε, χωρίς σύνθ. OR-πράξη ή με σύνθ. ανακατασκευή ή σύνθ. OR-πράξη</t>
  </si>
  <si>
    <t>Μεταμόσχευση δέρματος/δερματικού ιστού μικρής ή μεγάλης έκτασης, εξαιρουμένης της άκρας χειρός, με εξαιρετικά υψηλής βαρύτητας Σ/Ε</t>
  </si>
  <si>
    <t>Αναθεώρηση ή αντικατάσταση της κατ΄ισχίον άρθρωσης με επιπλεγμένη διάγνωση ή αρθρόδεση ή ηλικία &lt; 16 ετών ή αμφοτερόπλευρες επεμβάσεις ή πολλαπλές μείζονες επεμβάσεις στις αρθρώσεις του κάτω άκρου με σύνθετη επέμβαση, με εξαιρετικά υψηλής βαρύτητας Σ/Ε</t>
  </si>
  <si>
    <t>Αναθεώρηση ή αντικατάσταση της κατ΄ισχίον άρθρωσης με επιπλ. διάγνωση ή αρθρόδεση ή ηλικία &lt; 16 ετών ή αμφοτερόπλευρες επεμβάσεις ή πολλ. μείζονες επεμβάσεις στις αρθρώσεις του κάτω άκρου με σύνθ. επέμβ., χωρίς εξαιρ. υψηλής βαρύτητας Σ/Ε</t>
  </si>
  <si>
    <t>Εμφύτευση, αλλαγή ή αφαίρεση μιας ενδοπρόθεσης στην άρθρωση του γόνατος με επιπλεγμένη διάγνωση ή αρθρόδεση</t>
  </si>
  <si>
    <t>Σύνθετες επεμβ. σπ. στήλης με απελευθ. της σπ. στήλης ή διόρθ. δυσμορφ. του θώρ., ηλ. &lt;16 ετών ή σε παρα-/τετραπλ. με εξ. υψ. ή υψ. βαρ. Σ/Ε ή με καθ. επέμβ. σε πολλ. χρόνους ή με πολύ σύνθ. επέμβ. σε σοβ. φλεγμ. νόσημα, με αποσυμπ. του νωτ. σωλ. &gt;3 τμήμ.</t>
  </si>
  <si>
    <t>Σύνθετες επεμβάσεις σπονδυλικής στήλης, κεφαλής και τραχήλου με εξαιρετικά σύνθετη επέμβαση στη σπονδυλική στήλη ή σύνθετη επέμβαση στην κεφαλή και στον τράχηλο, ηλικία &lt; 19 ετών</t>
  </si>
  <si>
    <t>Σύνθετες επεμβάσεις σπονδυλικής στήλης με πολύ σύνθ. επέμβ. στη σπονδυλική στήλη ή αντικατάσταση σπονδυλικού σώματος ή σε σοβαρό φλεγμονώδες νόσημα ή κακόηθες νεόπλ., με εξαιρ. υψ. βαρ. Σ/Ε ή κρανιακή σκελετική έλξη ή διορθωτική σπονδυλοδεσία &gt; 6 τμήματα</t>
  </si>
  <si>
    <t>Σύνθετες επεμβάσεις σπονδυλικής στήλης, κεφαλής και τραχήλου χωρίς εξαιρετικά σύνθετη ή πολύ σύνθετη επέμβαση, χωρίς αντικατάσταση σπονδυλικού σώματος, χωρίς σοβαρό φλεγμονώδες νόσημα ή κακόηθες νεόπλασμα, με εξαιρετικά υψηλής βαρύτητας Σ/Ε</t>
  </si>
  <si>
    <t>Σύνθετες επεμβάσεις σπονδυλικής στήλης, κεφαλής και τραχήλου χωρίς εξαιρετικά σύνθετη ή πολύ σύνθετη επέμβαση, χωρίς αντικατάσταση σπονδυλικού σώματος, χωρίς σοβαρό φλεγμονώδες νόσημα ή κακόηθες νεόπλασμα, χωρίς εξαιρετικά υψηλής βαρύτητας Σ/Ε</t>
  </si>
  <si>
    <t>Ακρωτηριασμός σε νοσήματα και διαταραχές του μυοσκελετικού συστήματος και του συνδετικού ιστού</t>
  </si>
  <si>
    <t>Άλλες επεμβάσεις της κατ΄ισχίον άρθρωσης και του μηριαίου οστού με σύνθετη πολλαπλή επέμβαση ή με πολύ σύνθετες διαγνώσεις, με οστεοτομία ή πλαστική μυός / άρθρωσης σε εγκεφαλική παράλυση ή σπαστικότητα ή με καθορισμένη επέμβαση σε κάταγμα της πυέλου</t>
  </si>
  <si>
    <t>Άλλες επεμβάσεις της κατ΄ισχίον άρθρωσης και του μηριαίου οστού με σύνθ. πολλαπλή επέμβ. ή με πολύ σύνθετες διαγνώσεις, χωρίς οστεοτομία ή πλαστική μυός / άρθρωσης σε εγκεφ. παράλυση ή σπαστικότητα, χωρίς καθορ. επέμβ. σε κάταγμα της πυέλου, ηλ. &lt;16 ετών</t>
  </si>
  <si>
    <t>Καθορισμένες επεμβάσεις σπονδυλικής στήλης, με σύνθ. οστεοσύνθεση και εξαιρ. υψηλής βαρύτητας Σ/Ε ή σύνθετες επεμβάσεις σε πολλαπλούς χρόνους ή σύνθετες επεμβάσεις με αντικατάσταση σπονδυλικού σώματος ή διάφορες σύνθετες επεμβάσεις σε πολλαπλά τμήματα</t>
  </si>
  <si>
    <t>Καθορισμένες επεμβάσεις σπονδυλικής στήλης σε παραμορφωτικά νοσήματα ή με σύνθετη σπονδυλοδεσία ή διάφορες σύνθετες επεμβάσεις με εξαιρετικά υψηλής ή υψηλής βαρύτητας Σ/Ε, χωρίς επιπλεγμένες επεμβάσεις</t>
  </si>
  <si>
    <t>Καθορισμένες επεμβάσεις σπονδυλικής στήλης με σύνθετη οστεοσύνθεση ή με καθορισμένη κυφοπλαστική ή διάφορες σύνθετες επεμβάσεις με εξαιρετικά υψηλής ή υψηλής βαρύτητας Σ/Ε, χωρίς επιπλεγμένες επεμβάσεις</t>
  </si>
  <si>
    <t>Καθορισμένες επεμβάσεις σπονδυλικής στήλης με οστεοσύνθεση μέσω των μεσοσπονδύλιων κλωβών &gt; 1 τμήματα ή καθορισμένες σπονδυλοδεσίες ή καθορισμένες επεμβάσεις σε πολλαπλά τμήματα ή σε παρα- / τετραπληγία</t>
  </si>
  <si>
    <t>Καθορισμένες επεμβάσεις σπονδυλικής στήλης χωρίς σύνθετες επεμβάσεις σε πολλαπλούς χρόνους, χωρίς επέμβαση σε παραμορφωτικά νοσήματα, χωρίς διάφορες σύνθετες επεμβάσεις, χωρίς εξαιρετικά υψηλής βαρύτητας Σ/Ε, εκτός από παρα- / τετραπληγία</t>
  </si>
  <si>
    <t>Καθορισμένες άλλες επεμβάσεις σπονδυλικής στήλης με εξαιρετικά υψηλής βαρύτητας Σ/Ε, με επέμβαση υψηλού κόστους</t>
  </si>
  <si>
    <t>Καθορισμένες άλλες επεμβάσεις σπονδυλικής στήλης με εξαιρετικά υψηλής βαρύτητας Σ/Ε, χωρίς επέμβαση υψηλού κόστους</t>
  </si>
  <si>
    <t>Λοίμωξη / φλεγμονή οστών και αρθρώσεων με διάφορες επεμβάσεις στο μυοσκελετικό σύστημα και στο συνδετικό ιστό με εξαιρετικά υψηλής βαρύτητας Σ/Ε</t>
  </si>
  <si>
    <t>Λοίμωξη / φλεγμονή οστών και αρθρώσεων με διάφορες επεμβάσεις στο μυοσκελετικό σύστημα και στο συνδετικό ιστό με σοβαρές Σ/Ε, με αναθεώρηση της άρθρωσης του γόνατος ή οστεομυελίτιδα, ηλικία &lt; 16 ετών</t>
  </si>
  <si>
    <t>Χειρουργικές επεμβάσεις εγκεφαλικού και προσωπικού κρανίου, με καθορισμένη ενδοκρανιακή επέμβαση ή εκτός αφαίρεσης υλικού, ηλικία &lt; 16 ετών</t>
  </si>
  <si>
    <t>Χειρουργικές επεμβάσεις εγκεφαλικού και προσωπικού κρανίου, χωρίς καθορισμένη ενδοκρανιακή επέμβαση, ηλικία ≥ 16 ετών ή αφαίρεση υλικού</t>
  </si>
  <si>
    <t>Χειρουργικές επεμβάσεις προσωπικού κρανίου</t>
  </si>
  <si>
    <t>Επεμβάσεις άκρου ποδός, με πολλαπλές εξαιρετικά σύνθετες επεμβάσεις, με εξαιρετικά σύνθετη επέμβαση και σύνθετη διάγνωση, με μερική αντικατάσταση ενδοπρόθεσης της κατώτερης ποδοκνημικής άρθρ. ή με καθορισμένη αρθρόδεση</t>
  </si>
  <si>
    <t>Μεταμόσχευση δέρματος / δερματικού ιστού, εξαιρουμένης της άκρας χειρός, με μεταμόσχευση ιστού μεγάλης έκτασης, με πολλαπλές επιπλοκές, επέμβαση σε πολλαπλές θέσεις, σοβαρή κάκωση μαλακών μορίων ή σύνθετη μεταμόσχευση ιστού με σοβαρές Σ/Ε</t>
  </si>
  <si>
    <t>Μεταμόσχευση δέρματος/δερματ. ιστού, εξαιρουμ. της άκρας χειρός, με μεταμόσχ. ιστού μικρής έκτασης ή με μεταμόσχ. ιστού μεγ. έκτασης χωρ. πολλ. επιπλ., χωρίς επέμβ. σε πολλ. θέσεις, χωρίς σοβ. κάκωση μαλακών μορίων, χωρίς σύνθ. μεταμόσχ. ιστού με σοβ. Σ/Ε</t>
  </si>
  <si>
    <t>Σύνθετη εντατική θεραπεία &gt; 588 / 552 πόντους εντατικής φροντίδας ή εμφύτευμα υψηλού κόστους σε εξαιρετικά σύνθετη μεταμόσχευση δέρματος / δερματικού ιστού</t>
  </si>
  <si>
    <t>Επεμβάσεις μαλακών μορίων με εξαιρετικά υψηλής βαρύτητας Σ/Ε ή σε κακόηθες νεόπλασμα, με σοβαρές Σ/Ε</t>
  </si>
  <si>
    <t xml:space="preserve">Σύνθετες επεμβάσεις συνδετικού ιστού </t>
  </si>
  <si>
    <t>Πολλαπλές σύνθετες επεμβάσεις στην άρθρωση του αγκώνα και στο αντιβράχιο ή διατάσεις μαλακών μορίων για επικάλυψη αρθρώσεων σε συγγενείς ανωμαλίες άκρας χειρός, με επεμβάσεις υψηλού κόστους στο αντιβράχιο</t>
  </si>
  <si>
    <t>Επεμβάσεις στην άρθρ. του καρπού και στην άκρα χείρα με πολλ. σύνθ. ή μέτρια σύνθ. επεμβάσεις ή με σύνθ. θερ. άκρ. χειρ. ή με επανορθ. επεμβάσεις υψ. κόστους σε συγγ. ανωμαλίες της άκρ. χειρ. ή με καθ. αγγειούμενο οστ. μόσχ. σε ψευδάρθρωση της άκρ. χειρ.</t>
  </si>
  <si>
    <t>Ανακατασκευή δυσπλασιών των άκρων</t>
  </si>
  <si>
    <t>Αμφοτερόπλευρη εμφύτευση ενδοπρόθεσης στην άρθρωση του ισχίου ή του γόνατος</t>
  </si>
  <si>
    <t>Εμφύτευση ή αντικατάσταση καθορισμένων προθέσεων στις αρθρώσεις του γόνατος ή του αγκώνα ή αντικατάσταση πρόθεσης στις αρθρώσεις του ώμου ή της ποδοκνημικής άρθρ., με εξαιρετικά υψηλής βαρύτητας Σ/Ε</t>
  </si>
  <si>
    <t>Εμφύτευση και αντικατάσταση πρόθεσης μεσοσπονδύλιου δίσκου, περισσότερα από ένα τμήματα</t>
  </si>
  <si>
    <t>Αντικατάσταση πρόθεσης της άρθρωσης του ισχίου με εξαιρετικά υψηλής βαρύτητας Σ/Ε ή με αλλογενή οστική μεταμόσχευση</t>
  </si>
  <si>
    <t xml:space="preserve">Αναθεώρηση ή αντικατάσταση της άρθρωσης του ισχίου, χωρίς επιπλεγμένη διάγνωση, χωρίς αρθρόδεση, χωρίς εξαιρετικά υψηλής βαρύτητας Σ/Ε, ηλικία ≥ 16 ετών, με επιπλεγμένη επέμβαση ή με εμφύτευση / αντικατάσταση πρόθεσης κεφαλής της κερκίδας </t>
  </si>
  <si>
    <t>Κατάγματα της διάφυσης του μηριαίου οστού, ηλικία &lt; 3 ετών</t>
  </si>
  <si>
    <t>Εμφύτευση οστικής πρόθεσης μετά από αφαίρεση όγκου ή ολική αντικατάσταση μηριαίου οστού</t>
  </si>
  <si>
    <t>Μεταμόσχευση ιστού με μικροαγγειακή αναστόμωση σε κακόηθες νεόπλασμα δέρματος, υποδορίου ιστού και μαστού</t>
  </si>
  <si>
    <t>Μεταμόσχευση δέρματος ή πλαστική αποκατάσταση με κρημνό στο κάτω άκρο σε έλκος ή λοίμωξη / φλεγμονή ή ριζική λεμφαδενεκτομή ή μεταμόσχ. ιστού με μικροαγγ. αναστόμωση εκτός από κακόηθες νεόπλ., με εξαιρ. υψ. βαρύτ. Σ/Ε σε παρα- / τετραπλ. ή σύνθ. επέμβ.</t>
  </si>
  <si>
    <t>Μαστεκτομή με εμφύτευση πρόθεσης και πλαστική αποκατάσταση σε κακόηθες νεόπλασμα</t>
  </si>
  <si>
    <t>Άλλη μεταμόσχευση δέρματος ή χειρ. καθαρισμός με σύνθ. διάγνωση ή επέμβ. στην κεφαλή και τον τράχηλο ή εξαιρ. υψ. βαρύτ. Σ/Ε, με σύνθ. πράξη ή επέμβ. στο δέρμα των κάτω άκρων σε έλκος ή λοίμωξη/φλεγμονή σε παρα-/τετραπληγία, με εξαιρ. υψ. βαρύτ. Σ/Ε</t>
  </si>
  <si>
    <t>Πλαστική αποκατάσταση μαστού σε κακόηθες νεόπλασμα χωρίς αποκατάσταση υψηλού κόστους</t>
  </si>
  <si>
    <t>Αμφοτερόπλευρη μαστεκτομή σε κακόηθες νεόπλασμα ή ακτινοθεραπεία με OR-πράξη σε νοσήματα και διαταραχές δέρματος, υποδορίου και μαστού</t>
  </si>
  <si>
    <t>Πλαστική αποκατάσταση μαστού με σύνθετη μεταμόσχευση δέρματος ή μείζονες επεμβάσεις στο μαστό σε κακόηθες νεόπλασμα με σύνθετη επέμβαση</t>
  </si>
  <si>
    <t>Επεμβάσεις στα επινεφρίδια σε κακόηθες νεόπλασμα ή επεμβάσεις στην υπόφυση, ηλικία ≥ 18 ετών</t>
  </si>
  <si>
    <t>Μείζονες επεμβάσεις παχυσαρκίας (βαριατρικές) με σύνθετη επέμβαση</t>
  </si>
  <si>
    <t>Επεμβάσεις θυρεοειδούς, παραθυρεοειδών και θυρεογλωσσικού πόρου σε κακόηθες νεόπλασμα με εξαιρετικά υψηλής βαρύτητας Σ/Ε ή παραθυρεοειδεκτομή χωρίς εξαιρετικά υψηλής ή υψηλής βαρύτητας Σ/Ε, με θυρεοειδεκτομή μέσω στερνοτομής</t>
  </si>
  <si>
    <t>Επεμβάσεις επινεφριδίων εκτός περιπτώσεως κακοήθους νεοπλάσματος και ριζικός λεμφαδενικός καθαρισμός</t>
  </si>
  <si>
    <t xml:space="preserve">Σύνθετες και σε πολλαπλούς χρόνους OR-πράξεις σε ενδοκρινικά, μεταβολικά νοσήματα και σε διατροφικές διαταραχές </t>
  </si>
  <si>
    <t xml:space="preserve">Επεμβάσεις νεφρού, ουρητήρα και μείζονες επεμβάσεις ουροδόχου κύστης σε νεόπλασμα, ηλικία &lt; 19 ετών ή με εξαιρετικά υψηλής βαρύτητας Σ/Ε ή συνδυαστική επέμβαση, χωρίς μείζονα επέμβαση στο έντερο </t>
  </si>
  <si>
    <t>Επεμβάσεις νεφρού, ουρητήρα και μείζονες επεμβάσεις ουροδόχου κύστης εκτός νεοπλάσματος, χωρίς εξαιρετικά υψηλής βαρύτητας Σ/Ε, χωρίς συνδυαστική επέμβαση, ηλικία ≥ 16 ετών</t>
  </si>
  <si>
    <t>Άλλες επεμβ. σε νοσήματα του ουροπ. συστ. με τοποθ. αρτηριοφλ. παράκ. αιμοκάθ. σε οξεία νεφρ. ανεπ. ή σε χρ. νεφρ. ανεπ. με αιμοκάθ. ή εκτός τοποθ. αρτηριοφλ. παράκ. αιμοκάθ., με καλσιφύλαξη, σύνθ. OR-πράξη ή σύνθ. επέμβ., ηλ. &lt;2 ετών ή εξ. υψ. βαρ. Σ/Ε</t>
  </si>
  <si>
    <t>Άλλες επεμβ. σε νοσήματα του ουροπ. συστ. εκτός τοποθέτησης αρτηριοφλ. παράκαμψης αιμοκάθ., χωρίς καλσιφύλαξη, ηλ. &lt;2 ετών ή εξαιρ. υψ. βαρύτητας Σ/Ε, χωρίς σύνθ. OR-πράξη, χωρίς σύνθ. επέμβ., ηλ. ≥2 έτη, χωρίς εξαιρ. υψ. βαρύτητας Σ/Ε, με θυρεοειδεκτομή</t>
  </si>
  <si>
    <t>Ανακατασκευή ουροδ. κύστης και δημιουργ. νεοκύστης σε νεόπλ. χωρίς επέμβ. σε πολλ. όργανα ή επεμβάσεις σε νεφρά, ουρητήρα και μείζονες επεμβάσεις ουροδ. κύστεως σε νεόπλ., ηλ. &lt;19 ετών ή με εξ. υψ. βαρ. Σ/Ε ή συνδυαστ. επέμβ., με μείζονα επέμβ. στο έντερο</t>
  </si>
  <si>
    <t xml:space="preserve">Επεμβάσεις νεφρού, ουρητήρα και μείζονες επεμβάσεις ουροδόχου κύστεως σε νεόπλασμα, ηλικία ≥ 19 ετών, χωρίς συνδυαστική επέμβαση, με Σ/Ε </t>
  </si>
  <si>
    <t>Σύνθετες διουρηθρικές, διαδερμικές-διανεφρικές και άλλες οπισθοπεριτοναϊκές επεμβάσεις με εξαιρετικά υψηλής βαρύτητας Σ/Ε</t>
  </si>
  <si>
    <t>Σύνθετη εντατική θεραπεία &gt; 588 / 552 πόντους εντατικής φροντίδας σε νοσήματα και διαταραχές του ουροποιητικού συστήματος</t>
  </si>
  <si>
    <t>Νεφρ. ανεπάρκεια, &gt; μίας ημέρες νοσηλείας, με αιμοκάθαρση, οξεία νεφρ. ανεπάρκεια και εξαιρ. υψηλής βαρύτητας Σ/Ε ή με αιμοκάθ., με οξεία νεφρ. ανεπάρκεια ή εξαιρ. υψηλής βαρύτητας Σ/Ε ή με καλσιφύλαξη, με αιμοκάθ. ή εξ. υψηλής βαρύτητας Σ/Ε, ηλ. &lt;16 ετών</t>
  </si>
  <si>
    <t>Μείζονες επεμβάσεις στα όργανα της πυέλου στον άνδρα με εξαιρετικά υψηλής βαρύτητας Σ/Ε</t>
  </si>
  <si>
    <t>Μείζονες επεμβάσεις στα όργανα της πυέλου στον άνδρα χωρίς εξαιρετικά υψηλής βαρύτητας Σ/Ε ή καθορισμένες επεμβάσεις στα όργανα της πυέλου στον άνδρα με εξαιρετικά υψηλής βαρύτητας Σ/Ε</t>
  </si>
  <si>
    <t>Επεμβάσεις στους όρχεις σε γάγγραινα Fourier ή με εξαιρετικά υψηλής βαρύτητας Σ/Ε</t>
  </si>
  <si>
    <t>OR-πράξεις στα ανδρικά γεννητικά όργανα σε κακόηθες νεόπλασμα με εξαιρετικά υψηλής βαρύτητας Σ/Ε ή καθορισμένες επεμβάσεις στα όργανα της πυέλου στον άνδρα χωρίς εξαιρετικά υψηλής βαρύτητας Σ/Ε</t>
  </si>
  <si>
    <t>Εκσπλάχνωση ελάσσονος πυέλου στη γυναίκα και ολική ριζική αιδοιεκτομή ή καθορισμένος λεμφαδενικός καθαρισμός με εξαιρετικά υψηλής βαρύτητας Σ/Ε, με σύνθετη επέμβαση ή πολλαπλές επιπλοκές</t>
  </si>
  <si>
    <t>Εκσπλάχνωση ελάσσονος πυέλου στη γυναίκα και ολική ριζική αιδοιεκτομή ή καθορισμένος λεμφαδενικός καθαρισμός με εξαιρετικά υψηλής βαρύτητας Σ/Ε, χωρίς σύνθετη επέμβαση, χωρίς πολλαπλές επιπλοκές, με επέμβαση σε πολλαπλά σπλαχνικά όργανα</t>
  </si>
  <si>
    <t>Εκσπλάχνωση ελάσσονος πυέλου στη γυναίκα και ολική ριζική αιδοιεκτομή ή καθορισμένος λεμφαδενικός καθαρισμός με εξαιρετικά υψηλής βαρύτητας Σ/Ε, χωρίς σύνθετη επέμβαση, χωρίς πολλαπλές επιπλοκές, χωρίς επέμβαση σε πολλαπλά σπλαχνικά όργανα</t>
  </si>
  <si>
    <t>Επεμβάσεις στη μήτρα και τα εξαρτήματα σε κακόηθες νεόπλασμα ωοθηκών και εξαρτημάτων ή καθορισμένη λαπαροσκοπική εκτομή του σιγμοειδούς και του ορθού, με εξαιρετικά υψηλής βαρύτητας Σ/Ε</t>
  </si>
  <si>
    <t>Επεμβάσεις στη μήτρα και τα εξαρτήματα σε κακόηθες νεόπλασμα ωοθηκών και εξαρτημάτων, με σοβαρές Σ/Ε ή Σ/Ε ή καθορισμένη λαπαροσκοπική εκτομή του σιγμοειδούς και του ορθού</t>
  </si>
  <si>
    <t>Ωοθηκεκτομή και σύνθετες επεμβάσεις στις σάλπιγγες εκτός περιπτώσεως κακοήθους νεοπλάσματος, με εξαιρετικά υψηλής ή υψηλής βαρύτητας Σ/Ε</t>
  </si>
  <si>
    <t>Μείζονες επεμβάσεις στον κόλπο, τον τράχηλο και το αιδοίο, ηλικία ≥ 81 ετών ή εξαιρετικά υψηλής ή υψηλής βαρύτητας Σ/Ε</t>
  </si>
  <si>
    <t>Μείζονες επεμβάσεις στο έντερο ή την ουροδόχο κύστη σε νοσήματα και διαταραχές των γυναικείων γεννητικών οργάνων</t>
  </si>
  <si>
    <t>Καρδιο-θωρακοχειρουργικές ή αγγειοχειρουργικές επεμβάσεις σε νεογνά, μηχανικός αερισμός ≥ 481 ώρες</t>
  </si>
  <si>
    <t>Καρδιο-θωρακοχειρουργικές ή αγγειοχειρουργικές επεμβάσεις σε νεογνά, μηχανικός αερισμός ≥ 144 και &lt; 481 ώρες</t>
  </si>
  <si>
    <t>Καρδιο-θωρακοχειρουργικές ή αγγειοχειρουργικές επεμβάσεις σε νεογνά χωρίς μηχανικό αερισμό ≥ 144 ώρες</t>
  </si>
  <si>
    <t>Επεμβάσεις σπλήνα</t>
  </si>
  <si>
    <t>Διάφορες OR-πράξεις σε νοσήματα του αίματος, των αιμοποιητικών οργάνων και του ανοσοποιητικού συστήματος με εξαιρετικά υψηλής βαρύτητας Σ/Ε</t>
  </si>
  <si>
    <t>Λέμφωμα και λευχαιμία με μείζονες OR-πράξεις, με εξαιρετικά υψηλής βαρύτητας Σ/Ε, με σύνθετη OR-πράξη</t>
  </si>
  <si>
    <t>Λέμφωμα και λευχαιμία με μείζονες OR-πράξεις, με εξαιρετικά υψηλής βαρύτητας Σ/Ε, χωρίς σύνθετη OR-πράξη</t>
  </si>
  <si>
    <t>Λέμφωμα και λευχαιμία με μείζονες OR-πράξεις, χωρίς εξαιρετικά υψηλής βαρύτητας Σ/Ε, με σύνθετη OR-πράξη</t>
  </si>
  <si>
    <t>Μείζονες OR-πράξεις με εξαιρετικά υψηλής βαρύτητας Σ/Ε, με σύνθετη OR-πράξη σε αιματολογικές νεοπλασίες και νεοπλάσματα συμπαγών οργάνων</t>
  </si>
  <si>
    <t>Λέμφωμα και λευχαιμία με καθορισμένη OR-πράξη, με σοβαρές Σ/Ε ή με άλλες OR-πράξεις, με εξαιρετικά υψηλής βαρύτητας Σ/Ε, ηλικία ≥ 16 ετών</t>
  </si>
  <si>
    <t>Άλλες αιματολογικές νεοπλασίες και νεοπλάσματα συμπαγών οργάνων με μείζονες OR-πράξεις, με εξαιρετικά υψηλής βαρύτητας Σ/Ε ή καθορισμένη καρδιοθωρακική επέμβαση, με σύνθετη OR-πράξη</t>
  </si>
  <si>
    <t>Άλλες αιματολογικές νεοπλασίες και νεοπλάσματα συμπαγών οργάνων με μείζονες OR-πράξεις χωρίς εξαιρετικά υψηλής βαρύτητας Σ/Ε, χωρίς καθορισμένη καρδιοθωρακική επέμβαση, με σύνθετη OR-πράξη</t>
  </si>
  <si>
    <t>OR-πράξη σε λοιμώδη και παρασιτικά νοσήματα με σύνθετη OR-πράξη, πολλαπλές επιπλοκές ή μετά από μεταμόσχευση οργάνου</t>
  </si>
  <si>
    <t>OR-πράξη σε λοιμώδη και παρασιτικά νοσήματα χωρίς σύνθετη OR-πράξη, χωρίς πολλαπλές επιπλοκές, εκτός από κατάσταση μετά από μεταμόσχευση οργάνου, σε σήψη</t>
  </si>
  <si>
    <t>Σύνθετη εντατική θεραπεία &gt; 588 / 552 πόντους εντατικής φροντίδας σε λοιμώδη και παρασιτικά νοσήματα</t>
  </si>
  <si>
    <t>Σήψη με πολλ. επιπλ. ή μετά από μεταμόσχ. οργάνου, χωρ. εξ. υψ. βαρ. Σ/Ε, ηλ. ≥16 ετών ή χωρίς παρα-/τετραπλ. ή χωρίς πολλ. επιπλ. εκτός από κατάσταση μετά από μεταμόσχ. οργάνου, με σύνθ. διάγν. ή εξ. υψ. βαρ. Σ/Ε, ηλ. ≥16 ετών ή με παρα-/τετραπληγία</t>
  </si>
  <si>
    <t>Σύνθετη θεραπεία σε πολυανθεκτικά παθογόνα σε λοιμώδη και παρασιτικά νοσήματα</t>
  </si>
  <si>
    <t>Πολυτραυματίας με μηχανικό αερισμό ή καθορισμένες επεμβάσεις, χωρίς πρώιμη αποκατάσταση, χωρίς ενδοαγγειακή εμφύτευση ενδοπρόθεσης stent στην αορτή, με μηχανικό αερισμό &gt; 263 ώρες ή με σύνθετη θεραπεία αρνητικής πίεσης / κενού</t>
  </si>
  <si>
    <t>Πολυτραυματίας με μηχανικό αερισμό ή καθορισμένες επεμβάσεις, χωρίς πρώιμη αποκατάσταση, χωρίς ενδοαγγειακή εμφύτευση ενδοπρόθεσης stent στην αορτή, χωρίς μηχανικό αερισμό &gt; 263 ώρες, χωρίς σύνθετη θεραπεία αρνητικής πίεσης / κενού</t>
  </si>
  <si>
    <t>Πολυτραυματίας με επεμβάσεις στην άρθρωση του ισχίου, το μηριαίο οστό, τα άκρα και τη σπονδυλική στήλη ή σύνθετες επεμβάσεις στην κοιλιά με πολλαπλές επιπλοκές ή επεμβάσεις σε πολλαπλές εντοπίσεις</t>
  </si>
  <si>
    <t>Πολυτραυματίας με επεμβάσεις στην άρθρωση του ισχίου, το μηριαίο οστό, τα άκρα και τη σπονδυλική στήλη ή σύνθετες επεμβάσεις στην κοιλιά, χωρίς πολλαπλές επιπλοκές ή επεμβάσεις σε πολλαπλές εντοπίσεις</t>
  </si>
  <si>
    <t>Πολυτραυματίας με άλλες OR-πράξεις, χωρίς πολλαπλές επιπλοκές, χωρίς επεμβάσεις σε πολλαπλές εντοπίσεις</t>
  </si>
  <si>
    <t>Πολυτραυματίας, θάνατος &lt; 5 ημερών από την εισαγωγή</t>
  </si>
  <si>
    <t>Επέμβαση ανακατασκευής σε τραυματισμούς με πολλαπλές επιπλοκές, επέμβαση σε πολλαπλές εντοπίσεις, ελεύθερη πλαστική με κρημνό με μικροαγγειακή αναστόμωση, με επιπλεγμένη διάγνωση, σύνθετη πράξη, με εξαιρετικά υψηλής βαρύτητας Σ/Ε</t>
  </si>
  <si>
    <t>Άλλες επεμβάσεις σε άλλους τραυματισμούς με εξαιρετικά υψηλής βαρύτητας Σ/Ε</t>
  </si>
  <si>
    <t>Επανασυγκόλληση σε τραυματικό ακρωτηριασμό, με επανασυγκόλληση περισσότερων του ενός δακτύλων του ποδός ή περισσότερων του ενός δακτύλων της χείρας</t>
  </si>
  <si>
    <t>Επανασυγκόλληση σε τραυματικό ακρωτηριασμό, με επανασυγκόλληση ενός δακτύλου του ποδός ή ενός δακτύλου της χείρας</t>
  </si>
  <si>
    <t>Άλλοι τύποι εγκαυμάτων με μεταμόσχευση δέρματος χωρίς εξαιρ. υψηλής βαρύτητας Σ/Ε, χωρίς επιπλ. διάγνωση, χωρίς σύνθ. πράξη, χωρίς αιμοκάθαρση, χωρίς μηχανικό αερισμό ≥ 25 ώρες, χωρίς πολλ. επιπλοκές, χωρίς σύνθ. εντ. θερ. &gt;588/552 π. εντ. φρ.</t>
  </si>
  <si>
    <t>Άλλοι τύποι εγκαυμάτων με άλλες επεμβάσεις, ηλικία ≥ 16 ετών</t>
  </si>
  <si>
    <t>OR-πράξεις σε άλλες καταστάσεις, που οδηγούν σε χρήση των υγειονομικών υπηρεσιών, με σύνθετη επέμβαση ή πολλαπλές επιπλοκές</t>
  </si>
  <si>
    <t>A01A</t>
  </si>
  <si>
    <t>Μεταμόσχευση ήπατος με μηχανικό αερισμό ≥ 180 ώρες</t>
  </si>
  <si>
    <t>A01B</t>
  </si>
  <si>
    <t>Μεταμόσχευση ήπατος με μηχανικό αερισμό ≥ 60 και &lt; 180 ώρες ή με απόρριψη μοσχεύματος ή με συνδυασμένη μεταμόσχευση νεφρού ή ηλικία &lt; 6 ετών</t>
  </si>
  <si>
    <t>A01C</t>
  </si>
  <si>
    <t>Μεταμόσχευση ήπατος χωρίς μηχανικό αερισμό ≥ 60 ώρες, χωρίς απόρριψη μοσχεύματος, χωρίς συνδυασμένη μεταμόσχευση νεφρού, ηλικία ≥ 6 ετών</t>
  </si>
  <si>
    <t>A02Z</t>
  </si>
  <si>
    <t>Μεταμόσχευση νεφρού και παγκρέατος</t>
  </si>
  <si>
    <t>A03A</t>
  </si>
  <si>
    <t>Μεταμόσχευση πνεύμονα με μηχανικό αερισμό ≥ 180 ώρες</t>
  </si>
  <si>
    <t>A03B</t>
  </si>
  <si>
    <t>Μεταμόσχευση πνεύμονα χωρίς μηχανικό αερισμό ≥ 180 ώρες</t>
  </si>
  <si>
    <t>A04A</t>
  </si>
  <si>
    <t>Μεταμόσχευση μυελού των οστών /μεταμόσχευση βλαστοκυττάρων, αλλογενής, εκτός από πολλαπλούν μυέλωμα ή με νόσο μοσχεύματος κατά ξενιστή Grade III και IV, με in-vitro επεξεργασία</t>
  </si>
  <si>
    <t>A04B</t>
  </si>
  <si>
    <t>Μεταμόσχευση μυελού των οστών /μεταμόσχευση βλαστοκυττάρων, αλλογενής, εκτός από πολλαπλούν μυέλωμα με ασύμβατο HLA ή σε πολλαπλούν μυέλωμα, με νόσο μοσχεύματος κατά ξενιστή Grade III και IV, χωρίς in-vitro επεξεργασία</t>
  </si>
  <si>
    <t>A04C</t>
  </si>
  <si>
    <t xml:space="preserve">Μεταμόσχευση μυελού των οστών /μεταμόσχευση βλαστοκυττάρων, αλλογενής, εκτός από πολλαπλούν μυέλωμα, χωρίς in-vitro επεξεργασία, χωρίς νόσο μοσχεύματος κατά ξενιστή Grade III και IV, HLA-ταυτόσημο </t>
  </si>
  <si>
    <t>A04D</t>
  </si>
  <si>
    <t>Μεταμόσχευση μυελού των οστών /μεταμόσχευση βλαστοκυττάρων, αλλογενής, σε πολλαπλούν μυέλωμα, χωρίς νόσο μοσχεύματος κατά ξενιστή Grade III και IV</t>
  </si>
  <si>
    <t>A05A</t>
  </si>
  <si>
    <t>Μεταμόσχευση καρδιάς με μηχανικό αερισμό ≥ 180 ώρες ή ηλικία &lt; 16 ετών</t>
  </si>
  <si>
    <t>A05B</t>
  </si>
  <si>
    <t>Μεταμόσχευση καρδιάς χωρίς μηχανικό αερισμό ≥ 180 ώρες, ηλικία ≥ 16 ετών</t>
  </si>
  <si>
    <t>A06A</t>
  </si>
  <si>
    <t>Μηχανικός αερισμός ≥ 1800 ώρες με σύνθετη OR-πράξη ή πολυτραυματίας, με εξαιρετικά σύνθετη επέμβαση ή σύνθετη εντατική θεραπεία &gt; 3920 /3680 πόντους εντατικής φροντίδας</t>
  </si>
  <si>
    <t>A06B</t>
  </si>
  <si>
    <t>Μηχανικός αερισμός ≥ 1800 ώρες με σύνθετη OR-πράξη ή πολυτραυματίας, χωρίς εξαιρετικά σύνθετη επέμβαση, χωρίς σύνθετη εντατική θεραπεία &gt; 3920 /3680 πόντους εντατικής φροντίδας ή χωρίς σύνθετη OR-πράξη, χωρίς πολυτραυματία</t>
  </si>
  <si>
    <t>A07A</t>
  </si>
  <si>
    <t>Μηχανικός αερισμός ≥ 1000 και &lt; 1800 ώρες με σύνθετη OR-πράξη ή πολυτραυματίας, με εξαιρετικά σύνθετη ή σύνθετη επέμβαση σε 3 χρόνους ή σύνθετη εντατική θεραπεία &gt; 3920 / 3680 πόντους εντατικής φροντίδας</t>
  </si>
  <si>
    <t>A07B</t>
  </si>
  <si>
    <t>Μηχανικός αερισμός ≥ 1000 και &lt; 1800 ώρες με σύνθετη OR-πράξη, με πολυτραυματία ή πολλαπλές επιπλοκές ή ηλικία &lt; 16 ετών ή χωρίς σύνθετη OR-πράξη, χωρίς πολυτραυματία, ηλικία &lt; 16 ετών</t>
  </si>
  <si>
    <t>A07C</t>
  </si>
  <si>
    <t>Μηχανικός αερισμός ≥ 1000 και &lt; 1800 ώρες με σύνθ. OR-πράξη, χωρίς πολυτραυματία, χωρίς πολλ. επιπλοκές, ηλικία ≥ 16 ετών ή χωρίς σύνθ. OR-πράξη ή πολυτραυματία, ηλικία ≥ 16 ετών, με σύνθ. εντατική θεραπεία &gt; 2352 / 2208 πόντους εντατ. φροντίδας</t>
  </si>
  <si>
    <t>A07D</t>
  </si>
  <si>
    <t>Μηχανικός αερισμός ≥ 1000 και &lt; 1800 ώρες χωρίς σύνθετη OR-πράξη, χωρίς πολυτραυματία, ηλικία ≥ 16 ετών, χωρίς σύνθετη εντατική θεραπεία</t>
  </si>
  <si>
    <t>A07E</t>
  </si>
  <si>
    <t>Μηχανικός αερισμός ≥ 1000 και &lt; 1800 ώρες χωρίς σύνθετη OR-πράξη, χωρίς πολυτραυματία, ηλικία ≥ 16 ετών, χωρίς σύνθετη εντατική θεραπεία &gt; 2208 πόντους εντατικής φροντίδας, χωρίς σύνθετη διάγνωση</t>
  </si>
  <si>
    <t>A09A</t>
  </si>
  <si>
    <t>Μηχανικός αερισμός ≥ 500 και &lt; 1000 ώρες με συγγενή δυσπλασία ή νεοπλασματική νόσο, ηλικία &lt; 3 ετών ή με σύνθ. OR-πράξη ή πολυτραυματία ή σύνθ. εντατική θεραπεία &gt; 3430 / 3220 πόντους εντατ. φροντίδας και εξαιρ. σύνθ. επέμβ. ή ηλικία ≥ 17 ετών</t>
  </si>
  <si>
    <t>A09B</t>
  </si>
  <si>
    <t>Μηχανικός αερισμός ≥ 500 και &lt; 1000 ώρες με σύνθετη OR-πράξη ή πολυτραυματία ή σύνθετη εντατική θεραπεία &gt; 3430 / 3220 πόντους εντατικής φροντίδας, χωρίς εξαιρετικά σύνθετη επέμβαση, ηλικία ≥ 16 ετών, με πολύ σύνθετη επέμβαση ή πολλαπλές επιπλοκές</t>
  </si>
  <si>
    <t>A09C</t>
  </si>
  <si>
    <t>Μηχ. αερισμός ≥500 και &lt;1000 ώρ. με σύνθ. OR-πράξη ή πολυτρ. ή σύνθ. εντ. θερ.&gt;3430/3220 π. εντ. φρ., χωρίς πολλ. επιπλ., ηλ. ≥16 ετών, ή χωρ. σύνθ. OR-πράξη, χωρ. πολυτρ., με πολλ. επιπλ. ή σύνθ. εντατ. θερ.&gt;2352/2209-3430/3220 π. εντ. φρ. ή ηλ. &lt;16 ετών</t>
  </si>
  <si>
    <t>A09D</t>
  </si>
  <si>
    <t>Μηχανικός αερισμός ≥ 500 και &lt; 1000 ώρες χωρίς σύνθ. OR-πράξη, χωρίς πολυτραυματία, χωρίς συγγενή δυσπλασία ή νεοπλασματική νόσο ή ηλικία ≥ 3 ετών, χωρίς πολλ. επιπλοκές, ηλικία ≥ 16 ετών, με σύνθ. εντ. θερ. 1471/1381 - 2352/2208 π. εντ. φρ.</t>
  </si>
  <si>
    <t>A09E</t>
  </si>
  <si>
    <t>Μηχανικός αερισμός ≥ 500 και &lt; 1000 ώρες χωρίς σύνθ. OR-πράξη, χωρίς πολυτραυματία, χωρίς συγγενή δυσπλασία ή νεοπλ. νόσο ή ηλικία ≥ 3 ετών, χωρίς πολλ. επιπλ., ηλικία ≥ 16 ετών, χωρίς σύνθ. εντ. θερ. &gt; 1470/1380 π. εντ. φρ., με σύνθ. διάγν. ή σύνθ. πράξη</t>
  </si>
  <si>
    <t>A09F</t>
  </si>
  <si>
    <t>Μηχ. αερισμός ≥ 500 και &lt; 1000 ώρες χωρίς σύνθ. OR-πράξη, χωρίς πολυτραυματία, χωρίς συγγ. δυσπλασία ή νεοπλ. νόσο ή ηλικία ≥ 3 ετών, χωρίς πολλ. επιπλ., ηλ. ≥ 16 ετών, χωρίς σύνθ. εντ. θερ. &gt;1470/1380 π. εντ. φρ., χωρίς σύνθ. διάγν., χωρίς σύνθ. πράξη</t>
  </si>
  <si>
    <t>A11A</t>
  </si>
  <si>
    <t>Μηχ. αερισμός ≥ 250 και &lt; 500 ώρες με εξαιρ. σύνθ. OR-πράξη ή σύνθ. εντ. θερ. &gt;1764/1656 π. εντ. Φρ. ή με επέμβ. σε συγγ. δυσπλασία, ηλ. &lt;2 ετών ή με καθορ. OR-πράξη και πολλ. επιπλοκές, με σύνθ. εντατική θεραπεία &gt;1764/1656 π. εντ. φρ. ή ηλ. &lt; 16 ετών</t>
  </si>
  <si>
    <t>A11B</t>
  </si>
  <si>
    <t>Μηχανικός αερισμός ≥ 250 και &lt; 500 ώρες με σύνθ. OR-πράξη, με πολλ. επιπλοκές ή πολύ σύνθ. επέμβ. ή ηλικία &lt; 16 ετών, χωρίς επέμβ. σε συγγενή δυσπλασία ή ηλικία ≥ 2 έτη ή χωρίς σύνθ. OR-πράξη, με νεοπλασματική νόσο ή συγγενή δυσπλασία, ηλικία &lt; 3 ετών</t>
  </si>
  <si>
    <t>A11C</t>
  </si>
  <si>
    <t>Μηχανικός αερισμός ≥ 250 και &lt; 500 ώρες χωρίς σύνθ. OR-πράξη, χωρίς νεοπλασματική νόσο ή συγγενή δυσπλασία, ηλικία &lt; 3 ετών, με καθορ. OR-πράξη και πολλ. επιπλ., χωρίς σύνθ. εντατική θεραπεία &gt; 1764 / 1656 πόντους εντατ. φροντίδας, ηλικία ≥ 16 ετών</t>
  </si>
  <si>
    <t>A11D</t>
  </si>
  <si>
    <t>Μηχανικός αερισμός ≥ 250 και &lt; 500 ώρες με σύνθετη OR-πράξη, χωρίς εξαιρετικά σύνθετη ή πολύ σύνθετη επέμβαση, χωρίς σύνθετη εντατική θεραπεία &gt; 1656 πόντους εντατικής φροντίδας, χωρίς πολλαπλές επιπλοκές, ηλικία ≥ 16 ετών</t>
  </si>
  <si>
    <t>A11E</t>
  </si>
  <si>
    <t>Μηχανικός αερισμός ≥ 250 και &lt; 500 ώρες χωρίς σύνθετη OR-πράξη, με καθορισμένη OR-πράξη ή πολλαπλές επιπλοκές ή σύνθετη εντατική θεραπεία &gt; 1176 / 1104 πόντους εντατικής φροντίδας ή ηλικία &lt; 6 ετών</t>
  </si>
  <si>
    <t>A11F</t>
  </si>
  <si>
    <t>Μηχανικός αερισμός ≥ 250 και &lt; 500 ώρες χωρίς σύνθ. OR-πράξη, χωρίς καθορισμένη OR-πράξη, χωρίς πολλ. επιπλοκές, χωρίς σύνθ. εντατική θεραπεία &gt; 1176 / 1104 πόντους εντατ. φροντίδας, ηλικία ≥ 6 ετών με σύνθ. διάγνωση ή πράξη ή ηλικία &lt; 16 ετών</t>
  </si>
  <si>
    <t>A11G</t>
  </si>
  <si>
    <t>Μηχανικός αερισμός ≥ 250 και &lt; 500 ώρες χωρίς σύνθ. OR-πράξη, χωρίς καθορισμένη OR-πράξη, χωρίς πολλ. επιπλοκές, χωρίς σύνθ. εντατική θεραπεία &gt; 1176 / 1104 πόντους εντατ. φροντίδας, χωρίς σύνθ. διάγνωση, χωρίς σύνθ. πράξη, ηλικία ≥ 16 ετών</t>
  </si>
  <si>
    <t>A13A</t>
  </si>
  <si>
    <t>Μηχανικός αερισμός ≥ 96 και &lt; 250 ώρες με εξαιρ. σύνθ. επέμβ. ή σύνθ. εντατική θεραπεία &gt; 1764 / 1656 π. εντ. φρ. ή &gt; 1176 / 1104 π. εντ. φρ. με σύνθ. OR-πράξη ή με πολλ. επιπλ., καθορ. OR-πράξη και ηλικία &lt; 16 ετών ή σε λέμφωμα και λευχαιμία</t>
  </si>
  <si>
    <t>A13B</t>
  </si>
  <si>
    <t>Μηχ. αερισμός ≥96 και &lt;250 ώρες χωρίς εξ. σύνθ. επέμβ., χωρίς σύνθ. εντ. θερ. &gt;1764/1656 π. εντ. φρ., με πολλ. επιπλ. ή πολύ σύνθ. επέμβ. ή σε συγγ. δυσπλασία, ηλ. &lt;2 ετών ή χωρίς σύνθ. OR-πράξη, με σύνθ. εντ. θερ. &gt;1176/1104 π. εντ. φρ., με πολλ. επιπλ.</t>
  </si>
  <si>
    <t>A13C</t>
  </si>
  <si>
    <t>Μηχ. αερισμός ≥96 και &lt;250 ώρες χωρίς σύνθ. OR-πράξη, με σύνθ. εντ. θερ. &gt;1176/1105 ως 1764/1656 π. εντ. φρ., εκτός από λευχ. και λέμφωμα, χωρίς πολλ. επιπλ. ή με καθορ. OR-πράξη και πολλ. επιπλ., χωρίς σύνθ. εντ. θερ. &gt;1176/1104 π. εντ. φρ.</t>
  </si>
  <si>
    <t>A13D</t>
  </si>
  <si>
    <t>Μηχανικός αερισμός ≥ 96 και &lt; 250 ώρες με σύνθ. OR-πράξη, χωρίς εξαιρ. σύνθ. ή πολύ σύνθ. επέμβ., χωρίς σύνθ. εντατική θεραπεία &gt; 1176 / 1104 πόντους εντατ. φροντίδας, χωρίς πολλ. επιπλοκές, χωρίς επέμβ. σε συγγενή δυσπλασία ή ηλικία ≥ 2 ετών</t>
  </si>
  <si>
    <t>A13E</t>
  </si>
  <si>
    <t>Μηχανικός αερισμός ≥ 96 και &lt; 250 ώρες χωρίς σύνθ. OR-πράξη, χωρίς επέμβ. σε συγγενή δυσπλασία ή ηλικία ≥ 2 ετών, με καθορισμένη OR-πράξη ή πολλ. επιπλοκές ή σύνθ. εντατική θεραπεία &gt; 589 / 553 ως 1176 / 1104 πόντους εντατ. φροντίδας ή ηλικία &lt; 16 ετών</t>
  </si>
  <si>
    <t>A13F</t>
  </si>
  <si>
    <t>Μηχανικός αερισμός ≥ 96 και &lt; 250 ώρες χωρίς σύνθετη ή καθορισμένη OR-πράξη, χωρίς σύνθετη εντατική θεραπεία &gt; 588 / 552 πόντους εντατικής φροντίδας, χωρίς πολλαπλές επιπλοκές, ηλικία ≥ 16 ετών, ή θάνατο ή νοσηλεία &lt; 9 ημέρες, με σύνθετη διάγνωση ή πράξη</t>
  </si>
  <si>
    <t>A13G</t>
  </si>
  <si>
    <t>Μηχανικός αερισμός ≥ 96 και &lt; 250 ώρες χωρίς σύνθ. ή καθορισμένη OR-πράξη, χωρίς σύνθ. εντ. θεραπεία &gt; 588 / 552 πόντους εντατ. φροντίδας, χωρίς πολλ. επιπλοκές, ηλικία ≥ 16 ετών, ή θάνατο ή νοσηλεία &lt; 9 ημέρες, χωρίς πολλ. επιπλοκές, χωρίς σύνθ. πράξη</t>
  </si>
  <si>
    <t>A15A</t>
  </si>
  <si>
    <t>Μεταμόσχευση μυελού των οστών /μεταμόσχευση βλαστοκυττάρων, αυτόλογη, εκτός από πολλαπλούν μυέλωμα, ηλικία &lt; 16 ετών</t>
  </si>
  <si>
    <t>A15B</t>
  </si>
  <si>
    <t>Μεταμόσχευση μυελού των οστών /μεταμόσχευση βλαστοκυττάρων, αυτόλογη, εκτός από πολλαπλούν μυέλωμα, ηλικία ≥ 16 ετών</t>
  </si>
  <si>
    <t>A15C</t>
  </si>
  <si>
    <t>Μεταμόσχευση μυελού των οστών /μεταμόσχευση βλαστοκυττάρων, αυτόλογη, σε πολλαπλούν μυέλωμα</t>
  </si>
  <si>
    <t>A17A</t>
  </si>
  <si>
    <t>Μεταμόσχευση νεφρού με μετεγχειρητική ανεπάρκεια του νεφρικού μοσχεύματος ή ηλικία &lt; 16 ετών ή ασύμβατη μεταμόσχευση κατά ΑΒ0</t>
  </si>
  <si>
    <t>A17B</t>
  </si>
  <si>
    <t>Μεταμόσχευση νεφρού χωρίς μετεγχειρητική ανεπάρκεια του νεφρικού μοσχεύματος, ηλικία ≥ 16 ετών ή χωρίς ασύμβατη μεταμόσχευση κατά ΑΒ0</t>
  </si>
  <si>
    <t>A18Z</t>
  </si>
  <si>
    <t>Μηχανικός αερισμός ≥ 1000 ώρες και μεταμόσχευση ήπατος, πνεύμονα, καρδιάς, μυελού των οστών ή βλαστοκυττάρων</t>
  </si>
  <si>
    <t>A36A</t>
  </si>
  <si>
    <t>Σύνθετη εντατική θεραπεία &gt; 1764 / 1656 πόντους εντατικής φροντίδας σε καθορισμένα νοσήματα και διαταραχές ή σύνθετη εντατική θεραπεία &gt; 588 / 552 πόντους εντατικής φροντίδας σε ανεπάρκεια και απόρριψη μοσχεύματος αιμοποιητικών κυττάρων</t>
  </si>
  <si>
    <t>A36B</t>
  </si>
  <si>
    <t xml:space="preserve">Σύνθετη εντατική θεραπεία &gt; 588 / 552 πόντους εντατικής φροντίδας σε καθορισμένα νοσήματα και διαταραχές ή πολλαπλές επιπλοκές σε ανεπάρκεια και απόρριψη μοσχεύματος αιμοποιητικών κυττάρων </t>
  </si>
  <si>
    <t>A42A</t>
  </si>
  <si>
    <t>Συλλογή βλαστικών κυττάρων για αυτόλογη μεταμόσχευση με χημειοθεραπεία</t>
  </si>
  <si>
    <t>A42B</t>
  </si>
  <si>
    <t>Συλλογή βλαστικών κυττάρων για αυτόλογη μεταμόσχευση χωρίς χημειοθεραπεία</t>
  </si>
  <si>
    <t>A60A</t>
  </si>
  <si>
    <t>Ανεπάρκεια και απόρριψη μοσχεύματος οργάνου, περισσότερες της μίας ημέρες νοσηλείας, με αφαίρεση ενός μοσχεύματος οργάνου ή σύνθετη OR-πράξη ή εξαιρετικά υψηλής βαρύτητας Σ/Ε</t>
  </si>
  <si>
    <t>A60B</t>
  </si>
  <si>
    <t>Ανεπάρκεια και απόρριψη μοσχεύματος οργάνου, περισσότερες της μίας ημέρες νοσηλείας, χωρίς αφαίρεση ενός μοσχεύματος οργάνου, χωρίς σύνθετη OR-πράξη, χωρίς εξαιρετικά υψηλής βαρύτητας Σ/Ε, ηλικία &lt; 16 ετών</t>
  </si>
  <si>
    <t>A62Z</t>
  </si>
  <si>
    <t>Νοσηλεία αξιολόγησης πριν από μεταμόσχευση καρδιάς</t>
  </si>
  <si>
    <t>A63Z</t>
  </si>
  <si>
    <t>Νοσηλεία αξιολόγησης πριν από μεταμόσχευση πνεύμονα ή πνεύμονα-καρδιάς</t>
  </si>
  <si>
    <t>A64Z</t>
  </si>
  <si>
    <t>Νοσηλεία αξιολόγησης πριν από μεταμόσχευση ήπατος, ή νεφρού-παγκρέατος</t>
  </si>
  <si>
    <t>A69Z</t>
  </si>
  <si>
    <t>Νοσηλεία αξιολόγησης πριν από μεταμόσχευση άλλων οργάνων, χωρίς εγγραφή σε λίστα αναμονής</t>
  </si>
  <si>
    <t>DRG Code</t>
  </si>
  <si>
    <t>E05B</t>
  </si>
  <si>
    <t>Άλλες μείζονες επεμβάσεις στο θώρακα χωρίς εξαιρετικά υψηλής βαρύτητας Σ/Ε, σε κακόηθες νεόπλασμα</t>
  </si>
  <si>
    <t>F50C</t>
  </si>
  <si>
    <t>Τεχνικές κατάλυσης σε ταχυαρρυθμία με σύνθετη κατάλυση στον αριστερό κόλπο, χωρίς εξαιρετικά σύνθετη κατάλυση, χωρίς εμφύτευση καταγραφέα συμβάντων, χωρίς διαδιαφραγματικό καθετηριασμό αριστερής καρδιάς</t>
  </si>
  <si>
    <t>F50D</t>
  </si>
  <si>
    <t>Τεχνικές κατάλυσης σε ταχυαρρυθμία χωρίς σύνθετη κατάλυση στον αριστερό κόλπο, χωρίς εξαιρετικά σύνθετη κατάλυση, χωρίς εμφύτευση καταγραφέα συμβάντων, χωρίς διαδιαφραγματικό καθετηριασμό αριστερής καρδιάς</t>
  </si>
  <si>
    <t>Ολική αντικατάσταση καρδιομετατροπέα / απινιδωτή (AICD), διέγερση δύο ή τριών καρδιακών κοιλοτήτων</t>
  </si>
  <si>
    <t>F02A</t>
  </si>
  <si>
    <t>F12C</t>
  </si>
  <si>
    <t>Εμφύτευση βηματοδότη, σύστημα δύο καρδιακών κοιλοτήτων, ηλικία &lt; 16 ετών</t>
  </si>
  <si>
    <t>F12F</t>
  </si>
  <si>
    <t>Εμφύτευση βηματοδότη, σύστημα μίας καρδιακής κοιλότητας κοιλ, με διαγνωστική καρδιολογική επέμβαση σε καθορισμένες επεμβάσεις ή ηλικία &lt; 16 ετών</t>
  </si>
  <si>
    <t>P01Z</t>
  </si>
  <si>
    <t>P03A</t>
  </si>
  <si>
    <t>P03B</t>
  </si>
  <si>
    <t>P03C</t>
  </si>
  <si>
    <t>P04A</t>
  </si>
  <si>
    <t>P04B</t>
  </si>
  <si>
    <t>P04C</t>
  </si>
  <si>
    <t>P05A</t>
  </si>
  <si>
    <t>P05B</t>
  </si>
  <si>
    <t>P05C</t>
  </si>
  <si>
    <t>P06A</t>
  </si>
  <si>
    <t>P06B</t>
  </si>
  <si>
    <t>P06C</t>
  </si>
  <si>
    <t>P61A</t>
  </si>
  <si>
    <t>P61B</t>
  </si>
  <si>
    <t>P61C</t>
  </si>
  <si>
    <t>P61D</t>
  </si>
  <si>
    <t>P61E</t>
  </si>
  <si>
    <t>P62A</t>
  </si>
  <si>
    <t>P62B</t>
  </si>
  <si>
    <t>P62C</t>
  </si>
  <si>
    <t>P62D</t>
  </si>
  <si>
    <t>P64Z</t>
  </si>
  <si>
    <t>P65A</t>
  </si>
  <si>
    <t>P65B</t>
  </si>
  <si>
    <t>P65C</t>
  </si>
  <si>
    <t>P66A</t>
  </si>
  <si>
    <t>P66B</t>
  </si>
  <si>
    <t>P67A</t>
  </si>
  <si>
    <t>B20C</t>
  </si>
  <si>
    <t>B66A</t>
  </si>
  <si>
    <t>R36Z</t>
  </si>
  <si>
    <t>R61A</t>
  </si>
  <si>
    <t>R61B</t>
  </si>
  <si>
    <t>R61C</t>
  </si>
  <si>
    <t>R63A</t>
  </si>
  <si>
    <t>R63B</t>
  </si>
  <si>
    <t>R63C</t>
  </si>
  <si>
    <t>R63D</t>
  </si>
  <si>
    <t>R63E</t>
  </si>
  <si>
    <t>Y03A</t>
  </si>
  <si>
    <t>H05Z</t>
  </si>
  <si>
    <t>B21A</t>
  </si>
  <si>
    <t>B21B</t>
  </si>
  <si>
    <t>L13B</t>
  </si>
  <si>
    <t>N01D</t>
  </si>
  <si>
    <t>Θάνατος νεογνού &lt; 5 ημέρες μετά την εισαγωγή με σημαντική OR-πράξη</t>
  </si>
  <si>
    <t>Νεογνό, βάρος εισαγωγής 1000 - 1499 g με σημαντική ORπράξη ή μηχανικό αερισμό ≥ 96 ώρες, με πολλαπλά σοβαρά προβλήματα, με μηχανικό αερισμό ≥ 121 και &lt; 480 ώρες ή με σύνθετες OR-πράξεις σε πολλαπλούς χρόνους, χωρίς μηχανικό αερισμό ≥ 480 ώρες</t>
  </si>
  <si>
    <t>Νεογνό, βάρος εισαγωγής 1000 - 1499 g με σημαντική ORπράξη ή μηχανικό αερισμό ≥ 96 ώρες, χωρίς μηχανικό αερισμό ≥ 121 ώρες ή χωρίς πολλαπλά σοβαρά προβλήματα, χωρίς σύνθετες OR-πράξεις σε πολλαπλούς χρόνους</t>
  </si>
  <si>
    <t>Νεογνό, βάρος εισαγωγής 1500 - 1999 g με σημαντική ORπράξη ή μηχανικό αερισμό ≥ 96 ώρες, με πολλαπλά σοβαρά προβλήματα ή σύνθετες OR-πράξεις σε πολλαπλούς χρόνους, με μηχανικό αερισμό ≥ 241 ώρες</t>
  </si>
  <si>
    <t>Νεογνό, βάρος εισαγωγής 1500 - 1999 g με σημαντική ORπράξη ή μηχανικό αερισμό ≥ 96 ώρες, με πολλαπλά σοβαρά προβλήματα ή σύνθετες OR-πράξεις σε πολλαπλούς χρόνους, χωρίς μηχανικό αερισμό ≥ 241 ώρες</t>
  </si>
  <si>
    <t>Νεογνό, βάρος εισαγωγής 1500 - 1999 g με σημαντική ORπράξη ή μηχανικό αερισμό ≥ 96 ώρες, χωρίς πολλαπλά σοβαρά προβλήματα, χωρίς σύνθετες OR-πράξεις σε πολλαπλούς χρόνους</t>
  </si>
  <si>
    <t>Νεογνό, βάρος εισαγωγής 2000 - 2499 g με σημαντική ORπράξη ή μηχανικό αερισμό ≥ 96 ώρες, με πολλαπλά σοβαρά προβλήματα, με μηχανικό αερισμό ≥ 121 ώρες ή με σύνθετες OR-πράξεις σε πολλαπλούς χρόνους</t>
  </si>
  <si>
    <t>Νεογνό, βάρος εισαγωγής 2000 - 2499 g με σημαντική ORπράξη ή μηχανικό αερισμό ≥ 96 ώρες, με πολλαπλά σοβαρά προβλήματα, χωρίς μηχανικό αερισμό ≥ 121 ώρες, χωρίς σύνθετες OR-πράξεις σε πολλαπλούς χρόνους</t>
  </si>
  <si>
    <t>Νεογνό, βάρος εισαγωγής 2000 - 2499 g με σημαντική ORπράξη ή μηχανικό αερισμό ≥ 96 ώρες, χωρίς πολλαπλά σοβαρά προβλήματα, χωρίς σύνθετες OR-πράξεις σε πολλαπλούς χρόνους</t>
  </si>
  <si>
    <t>Νεογνό, βάρος εισαγωγής &gt; 2499 g με σημαντική OR-πράξη ή μηχανικό αερισμό ≥ 96 ώρες, με πολλαπλά σοβαρά προβλήματα, με μηχανικό αερισμό ≥ 121 ώρες ή με σύνθετες OR-πράξεις σε πολλαπλούς χρόνους</t>
  </si>
  <si>
    <t>Νεογνό, βάρος εισαγωγής &gt; 2499 g με σημαντική OR-πράξη ή μηχανικό αερισμό ≥ 96 ώρες, με πολλαπλά σοβαρά προβλήματα, χωρίς μηχανικό αερισμό ≥ 121 ώρες, χωρίς σύνθετες OR-πράξεις σε πολλαπλούς χρόνους</t>
  </si>
  <si>
    <t>Νεογνό, βάρος εισαγωγής &gt; 2499 g με σημαντική OR-πράξη ή μηχανικό αερισμό ≥ 96 ώρες, χωρίς πολλαπλά σοβαρά προβλήματα</t>
  </si>
  <si>
    <t xml:space="preserve">εογνό, βάρος εισαγωγής &lt; 600 g με σημαντική OR-πράξη </t>
  </si>
  <si>
    <t>Νεογνό, βάρος εισαγωγής &lt; 600 g χωρίς σημαντική OR-πράξη</t>
  </si>
  <si>
    <t>Νεογνό, βάρος εισαγωγής 600 - 749 g με σημαντική OR-πράξη</t>
  </si>
  <si>
    <t>Νεογνό, βάρος εισαγωγής 600 - 749 g χωρίς σημαντική ORπράξη</t>
  </si>
  <si>
    <t>Νεογνό, βάρος εισαγωγής &lt; 750 g, θάνατος &lt; 29 ημέρες μετά την εισαγωγή</t>
  </si>
  <si>
    <t>Νεογνό, βάρος εισαγωγής 750 - 999 g με σημαντική OR-πράξη</t>
  </si>
  <si>
    <t>Νεογνό, βάρος εισαγωγής 750 - 874 g χωρίς σημαντική ORπράξη</t>
  </si>
  <si>
    <t>Νεογνό, βάρος εισαγωγής 875 - 999 g χωρίς σημαντική ORπράξη</t>
  </si>
  <si>
    <t>Νεογνό, βάρος εισαγωγής 750-999 g, θάνατος &lt; 29 ημέρες μετά την εισαγωγή</t>
  </si>
  <si>
    <t>Νεογνό, βάρος εισαγωγής 1250 - 1499 g χωρίς σημαντική ORπράξη, χωρίς μηχανικό αερισμό ≥ 96 ώρες</t>
  </si>
  <si>
    <t>Νεογνό, βάρος εισαγωγής 1500 - 1999 g χωρίς σημαντική ORπράξη, χωρίς μηχανικό αερισμό ≥ 96 ώρες, με πολλαπλά σοβαρά προβλήματα</t>
  </si>
  <si>
    <t>Νεογνό, βάρος εισαγωγής 1500 - 1999 g χωρίς σημαντική ORπράξη, χωρίς μηχανικό αερισμό ≥ 96 ώρες, με σοβαρό πρόβλημα</t>
  </si>
  <si>
    <t>Νεογνό, βάρος εισαγωγής 1500 - 1999 g χωρίς σημαντική ORπράξη, χωρίς μηχανικό αερισμό ≥ 96 ώρες, με άλλο πρόβλημα</t>
  </si>
  <si>
    <t>Νεογνό, βάρος εισαγωγής 2000 - 2499 g χωρίς σημαντική ORπράξη, χωρίς μηχ. αερισμό ≥ 96 ώρες, με πολλ. σοβαρά προβλήματα ή νεογνό, με βάρος εισαγωγής &gt; 2499 g χωρίς ORπράξη, χωρίς μηχανικό αερισμό ≥ 96 ώρες, με πολλ. σοβαρά προβλήματα, με θερ. υποθερμίας</t>
  </si>
  <si>
    <t>Νεογνό, βάρος εισαγωγής 2000 - 2499 g χωρίς σημαντική ORπράξη, χωρίς μηχανικό αερισμό ≥ 96 ώρες, με σοβαρό πρόβλημα</t>
  </si>
  <si>
    <t>Νεογνό, βάρος εισαγωγής &gt; 2499 g χωρίς σημαντική ORπράξη, χωρίς μηχανικό αερισμό ≥ 96 ώρες, με πολλαπλά σοβαρά προβλήματα ή με σοβαρό πρόβλημα, με θεραπεία υποθερμίας</t>
  </si>
  <si>
    <t>Κρανιοτομή ή μείζων χειρουργική επέμβαση σπονδυλικής στήλης χωρίς σύνθετη πράξη, ηλικία &lt; 3 ετών</t>
  </si>
  <si>
    <t>Νεοπλάσματα του νευρικού συστήματος με εξαιρετικά υψηλής βαρύτητας Σ/Ε, περισσότερες της μίας ημέρες νοσηλείας, ηλικία &lt; 10 ετών ή με πολλαπλές επιπλοκές</t>
  </si>
  <si>
    <t>Λέμφωμα και μη οξεία λευχαιμία, με σήψη ή πολλ. επιπλοκές ή με ακοκκιοκυτταραιμία, ενδοκρανιακή μετάσταση ή εμφύτευση κεντρικού φλεβικού καθετήρα με τύμπανο (port), με εξαιρ. υψηλής βαρύτητας Σ/Ε, ηλικία ≥ 16 ετών, με εξαιρ. σύνθ. χημειοθεραπεία</t>
  </si>
  <si>
    <t>Λέμφωμα και μη οξεία λευχαιμία, με ακοκκιοκυτταραιμία, ενδοκραν. μετάσταση ή εμφύτ. κεντρ. φλ. καθετήρα με τύμπανο (port), με εξ. υψ. βαρ. Σ/Ε, ηλ. ≥16 ετών, ή με εξ. σύνθ. χημειοθ. ή σύνδρομο λύσης όγκου ή βλαστ. κρίση, με σύνθ. διαγν. προσέγγ. σε λευχ</t>
  </si>
  <si>
    <t>Λέμφωμα και μη οξεία λευχαιμία, χωρίς σήψη, χωρίς πολλαπλές επιπλοκές, με ακοκκιοκυτταραιμία ή εμφύτευση κεντρικού φλεβικού καθετήρα με τύμπανο (port), ηλικία &lt; 16 ετών</t>
  </si>
  <si>
    <t>Άλλη οξεία λευχαιμία με εξαιρετικά σύνθετη χημειοθεραπεία</t>
  </si>
  <si>
    <t>Άλλη οξεία λευχαιμία με εντατική χημειοθεραπεία, με αιμοκάθαρση ή σήψη ή με ακοκκιοκυτταραιμία ή εμφύτευση κεντρικού φλεβικού καθετήρα με τύμπανο (port), ηλικία &lt; 6 ετών ή με εξαιρετικά υψηλής βαρύτητας Σ/Ε</t>
  </si>
  <si>
    <t>Άλλη οξεία λευχαιμία με μέτρια σύνθ. χημειοθ., με αιμοκάθ. ή σήψη ή με ακοκκιοκυτ. ή εμφύτ. κεντρ. φλ. καθετ. με τύμπανο (port) ή με τοπική χημειοθ., με αιμοκάθ. ή σήψη ή με ακοκκιοκυτ. ή εμφύτ. κεντρ. φλ. καθετ. με τύμπανο (port) ή με εξ. υψ. βαρ. Σ/Ε</t>
  </si>
  <si>
    <t>Άλλη οξεία λευχαιμία με εντατική ή μέτρια σύνθετη χημειοθεραπεία, χωρίς αιμοκάθαρση, χωρίς σήψη, χωρίς ακοκκιοκυτταραιμία, χωρίς εμφύτευση κεντρικού φλεβικού καθετήρα με τύμπανο (port), με εξαιρετικά υψηλής βαρύτητας Σ/Ε</t>
  </si>
  <si>
    <t>Άλλη οξεία λευχαιμία χωρίς χημειοθεραπεία, με αιμοκάθαρση ή σήψη ή με ακοκκιοκυτταραιμία ή εμφύτευση κεντρικού φλεβικού καθετήρα με τύμπανο (port) ή με εξαιρετικά υψηλής βαρύτητας Σ/Ε</t>
  </si>
  <si>
    <t>Άλλοι τύποι εγκαυμάτων με άλλες επεμβάσεις, ηλικία &lt; 16 ετών</t>
  </si>
  <si>
    <t>Λαπαροτομία και μέτρια σύνθετες επεμβάσεις στη χοληδόχο κύστη και τα χοληφόρα αγγεία</t>
  </si>
  <si>
    <t>Εμφύτευση ενός νευροδιεγέρτη για διέγερση του εγκεφάλου, σύστημα πολλαπλών ηλεκτροδίων, με εμφύτευση αισθητήρα</t>
  </si>
  <si>
    <t>Εμφύτευση ενός νευροδιεγέρτη για διέγερση του εγκεφάλου, σύστημα πολλαπλών ηλεκτροδίων, χωρίς εμφύτευση αισθητήρα</t>
  </si>
  <si>
    <t>Επεμβάσεις νεφρού, ουρητήρα και μείζονες επεμβάσεις ουροδόχου κύστεως σε νεόπλασμα, ηλικία ≥ 19 ετών, χωρίς συνδυαστική επέμβαση, χωρίς Σ/Ε</t>
  </si>
  <si>
    <t>Εκσπλάχνωση ελάσσονος πυέλου στη γυναίκα και ολική ριζική αιδοιεκτομή ή καθορισμένος λεμφαδενικός καθαρισμός με σοβαρές Σ/Ε</t>
  </si>
  <si>
    <t>Νεογνό, βάρος εισαγωγής 1000 - 1499 g με σημαντική ORπράξη ή μηχανικό αερισμό ≥ 96 ώρες, με πολλαπλά σοβαρά προβλήματα ή σύνθετες OR-πράξεις σε πολλαπλούς χρόνους, με μηχανικό αερισμό ≥ 480 ώρες</t>
  </si>
  <si>
    <t>Σύνθετη εντατική θεραπεία &gt; 784 / 828 πόντους εντατικής φροντίδας σε αιματολογικές νεοπλασίες και νεοπλάσματα συμπαγών οργάνων</t>
  </si>
  <si>
    <t>Specialized DRG catalogue</t>
  </si>
  <si>
    <t>Description</t>
  </si>
  <si>
    <t>B18Z</t>
  </si>
  <si>
    <t>N01E</t>
  </si>
  <si>
    <t>Επεμβάσεις στη σπονδυλική στήλη και το νωτιαίο μυελό, εκτός από κακόηθες νεόπλασμα, χωρίς εξαιρετικά υψηλής ή υψηλής βαρύτητας Σ/Ε ή αναθεώρηση συστήματος κοιλιακής παροχέτευσης ΕΝΥ</t>
  </si>
  <si>
    <t>Εκσπλάχνωση ελάσσονος πυέλου στη γυναίκα και ολική ριζική αιδοιεκτομή ή καθορισμένος λεμφαδενικός καθαρισμός χωρίς εξαιρετικά υψηλής ή υψηλής βαρύτητας Σ/Ε</t>
  </si>
  <si>
    <t>K03A</t>
  </si>
  <si>
    <t>Επεμβάσεις στα επινεφρίδια σε κακόηθες νεόπλασμα ή επεμβάσεις στην υπόφυση, ηλικία &lt; 18 ετών</t>
  </si>
  <si>
    <t>Ημ.Τελευταίας Αναθεώρησης Ιούλιος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</si>
</sst>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charset val="161"/>
      <scheme val="minor"/>
    </font>
    <font>
      <b/>
      <sz val="11"/>
      <color theme="0"/>
      <name val="Calibri"/>
      <family val="2"/>
      <scheme val="minor"/>
    </font>
    <font>
      <b/>
      <sz val="16"/>
      <color theme="4" tint="-0.249977111117893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4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left" vertical="center" wrapText="1"/>
    </xf>
    <xf numFmtId="165" fontId="2" fillId="0" borderId="0" xfId="0" applyNumberFormat="1" applyFont="1" applyAlignment="1">
      <alignment horizontal="center" vertical="center"/>
    </xf>
    <xf numFmtId="164" fontId="3" fillId="0" borderId="1" xfId="0" applyNumberFormat="1" applyFont="1" applyBorder="1" applyAlignment="1">
      <alignment horizontal="left" vertical="center"/>
    </xf>
    <xf numFmtId="165" fontId="2" fillId="0" borderId="2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left" vertical="center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3" xfId="0" applyFont="1" applyBorder="1" applyAlignment="1">
      <alignment wrapText="1"/>
    </xf>
    <xf numFmtId="0" fontId="8" fillId="0" borderId="4" xfId="0" applyFont="1" applyBorder="1" applyAlignment="1">
      <alignment horizontal="center"/>
    </xf>
  </cellXfs>
  <cellStyles count="2">
    <cellStyle name="Normal" xfId="0" builtinId="0"/>
    <cellStyle name="Normal 2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0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8"/>
  <sheetViews>
    <sheetView showGridLines="0" tabSelected="1" zoomScaleNormal="100" workbookViewId="0">
      <selection activeCell="D2" sqref="D2"/>
    </sheetView>
  </sheetViews>
  <sheetFormatPr defaultRowHeight="15" x14ac:dyDescent="0.25"/>
  <cols>
    <col min="1" max="1" width="10.42578125" customWidth="1"/>
    <col min="2" max="2" width="126.28515625" style="8" customWidth="1"/>
  </cols>
  <sheetData>
    <row r="1" spans="1:8" ht="21" x14ac:dyDescent="0.35">
      <c r="A1" s="13" t="s">
        <v>707</v>
      </c>
      <c r="B1" s="13"/>
    </row>
    <row r="2" spans="1:8" ht="28.9" customHeight="1" x14ac:dyDescent="0.25">
      <c r="A2" s="10" t="s">
        <v>602</v>
      </c>
      <c r="B2" s="10" t="s">
        <v>708</v>
      </c>
    </row>
    <row r="3" spans="1:8" s="1" customFormat="1" x14ac:dyDescent="0.25">
      <c r="A3" s="11" t="s">
        <v>492</v>
      </c>
      <c r="B3" s="12" t="s">
        <v>493</v>
      </c>
      <c r="C3" s="2"/>
    </row>
    <row r="4" spans="1:8" s="1" customFormat="1" x14ac:dyDescent="0.25">
      <c r="A4" s="11" t="s">
        <v>494</v>
      </c>
      <c r="B4" s="12" t="s">
        <v>495</v>
      </c>
      <c r="C4" s="2"/>
    </row>
    <row r="5" spans="1:8" s="1" customFormat="1" x14ac:dyDescent="0.25">
      <c r="A5" s="11" t="s">
        <v>496</v>
      </c>
      <c r="B5" s="12" t="s">
        <v>497</v>
      </c>
      <c r="C5" s="2"/>
      <c r="D5" s="3"/>
    </row>
    <row r="6" spans="1:8" s="1" customFormat="1" x14ac:dyDescent="0.25">
      <c r="A6" s="11" t="s">
        <v>498</v>
      </c>
      <c r="B6" s="12" t="s">
        <v>499</v>
      </c>
      <c r="C6" s="2"/>
    </row>
    <row r="7" spans="1:8" s="1" customFormat="1" x14ac:dyDescent="0.25">
      <c r="A7" s="11" t="s">
        <v>500</v>
      </c>
      <c r="B7" s="12" t="s">
        <v>501</v>
      </c>
      <c r="C7" s="2"/>
    </row>
    <row r="8" spans="1:8" s="1" customFormat="1" x14ac:dyDescent="0.25">
      <c r="A8" s="11" t="s">
        <v>502</v>
      </c>
      <c r="B8" s="12" t="s">
        <v>503</v>
      </c>
      <c r="C8" s="2"/>
      <c r="D8" s="3"/>
    </row>
    <row r="9" spans="1:8" s="1" customFormat="1" ht="26.25" x14ac:dyDescent="0.25">
      <c r="A9" s="11" t="s">
        <v>504</v>
      </c>
      <c r="B9" s="12" t="s">
        <v>505</v>
      </c>
      <c r="C9" s="2"/>
    </row>
    <row r="10" spans="1:8" s="1" customFormat="1" ht="26.25" x14ac:dyDescent="0.25">
      <c r="A10" s="11" t="s">
        <v>506</v>
      </c>
      <c r="B10" s="12" t="s">
        <v>507</v>
      </c>
      <c r="C10" s="2"/>
      <c r="D10" s="3"/>
      <c r="H10"/>
    </row>
    <row r="11" spans="1:8" s="1" customFormat="1" ht="26.25" x14ac:dyDescent="0.25">
      <c r="A11" s="11" t="s">
        <v>508</v>
      </c>
      <c r="B11" s="12" t="s">
        <v>509</v>
      </c>
      <c r="C11" s="2"/>
      <c r="D11" s="3"/>
    </row>
    <row r="12" spans="1:8" s="1" customFormat="1" ht="26.25" x14ac:dyDescent="0.25">
      <c r="A12" s="11" t="s">
        <v>510</v>
      </c>
      <c r="B12" s="12" t="s">
        <v>511</v>
      </c>
      <c r="C12" s="2"/>
      <c r="D12" s="3"/>
    </row>
    <row r="13" spans="1:8" s="1" customFormat="1" x14ac:dyDescent="0.25">
      <c r="A13" s="11" t="s">
        <v>512</v>
      </c>
      <c r="B13" s="12" t="s">
        <v>513</v>
      </c>
      <c r="C13" s="2"/>
    </row>
    <row r="14" spans="1:8" s="1" customFormat="1" x14ac:dyDescent="0.25">
      <c r="A14" s="11" t="s">
        <v>514</v>
      </c>
      <c r="B14" s="12" t="s">
        <v>515</v>
      </c>
      <c r="C14" s="2"/>
      <c r="D14" s="3"/>
    </row>
    <row r="15" spans="1:8" s="1" customFormat="1" ht="26.25" x14ac:dyDescent="0.25">
      <c r="A15" s="11" t="s">
        <v>516</v>
      </c>
      <c r="B15" s="12" t="s">
        <v>517</v>
      </c>
      <c r="C15" s="2"/>
      <c r="D15" s="3"/>
    </row>
    <row r="16" spans="1:8" s="1" customFormat="1" ht="26.25" x14ac:dyDescent="0.25">
      <c r="A16" s="11" t="s">
        <v>518</v>
      </c>
      <c r="B16" s="12" t="s">
        <v>519</v>
      </c>
      <c r="C16" s="2"/>
      <c r="D16" s="3"/>
    </row>
    <row r="17" spans="1:5" s="1" customFormat="1" ht="26.25" x14ac:dyDescent="0.25">
      <c r="A17" s="11" t="s">
        <v>520</v>
      </c>
      <c r="B17" s="12" t="s">
        <v>521</v>
      </c>
      <c r="C17" s="2"/>
      <c r="D17" s="3"/>
    </row>
    <row r="18" spans="1:5" s="1" customFormat="1" ht="26.25" x14ac:dyDescent="0.25">
      <c r="A18" s="11" t="s">
        <v>522</v>
      </c>
      <c r="B18" s="12" t="s">
        <v>523</v>
      </c>
      <c r="C18" s="2"/>
      <c r="D18" s="3"/>
    </row>
    <row r="19" spans="1:5" s="1" customFormat="1" ht="26.25" x14ac:dyDescent="0.25">
      <c r="A19" s="11" t="s">
        <v>524</v>
      </c>
      <c r="B19" s="12" t="s">
        <v>525</v>
      </c>
      <c r="C19" s="2"/>
    </row>
    <row r="20" spans="1:5" s="1" customFormat="1" x14ac:dyDescent="0.25">
      <c r="A20" s="11" t="s">
        <v>526</v>
      </c>
      <c r="B20" s="12" t="s">
        <v>527</v>
      </c>
      <c r="C20" s="2"/>
      <c r="D20" s="3"/>
    </row>
    <row r="21" spans="1:5" s="1" customFormat="1" ht="26.25" x14ac:dyDescent="0.25">
      <c r="A21" s="11" t="s">
        <v>528</v>
      </c>
      <c r="B21" s="12" t="s">
        <v>529</v>
      </c>
      <c r="C21" s="2"/>
      <c r="D21" s="2"/>
    </row>
    <row r="22" spans="1:5" s="1" customFormat="1" ht="26.25" x14ac:dyDescent="0.25">
      <c r="A22" s="11" t="s">
        <v>530</v>
      </c>
      <c r="B22" s="12" t="s">
        <v>531</v>
      </c>
      <c r="C22" s="2"/>
      <c r="D22" s="2"/>
    </row>
    <row r="23" spans="1:5" s="1" customFormat="1" ht="26.25" x14ac:dyDescent="0.25">
      <c r="A23" s="11" t="s">
        <v>532</v>
      </c>
      <c r="B23" s="12" t="s">
        <v>533</v>
      </c>
      <c r="C23" s="2"/>
      <c r="D23" s="2"/>
      <c r="E23" s="4"/>
    </row>
    <row r="24" spans="1:5" s="1" customFormat="1" ht="26.25" x14ac:dyDescent="0.25">
      <c r="A24" s="11" t="s">
        <v>534</v>
      </c>
      <c r="B24" s="12" t="s">
        <v>535</v>
      </c>
      <c r="C24" s="2"/>
      <c r="D24" s="2"/>
      <c r="E24" s="4"/>
    </row>
    <row r="25" spans="1:5" s="1" customFormat="1" ht="26.25" x14ac:dyDescent="0.25">
      <c r="A25" s="11" t="s">
        <v>536</v>
      </c>
      <c r="B25" s="12" t="s">
        <v>537</v>
      </c>
      <c r="C25" s="2"/>
      <c r="D25" s="2"/>
    </row>
    <row r="26" spans="1:5" s="1" customFormat="1" ht="26.25" x14ac:dyDescent="0.25">
      <c r="A26" s="11" t="s">
        <v>538</v>
      </c>
      <c r="B26" s="12" t="s">
        <v>539</v>
      </c>
      <c r="C26" s="2"/>
      <c r="D26" s="2"/>
      <c r="E26" s="4"/>
    </row>
    <row r="27" spans="1:5" s="1" customFormat="1" ht="26.25" x14ac:dyDescent="0.25">
      <c r="A27" s="11" t="s">
        <v>540</v>
      </c>
      <c r="B27" s="12" t="s">
        <v>541</v>
      </c>
      <c r="C27" s="2"/>
      <c r="D27" s="2"/>
      <c r="E27" s="4"/>
    </row>
    <row r="28" spans="1:5" s="1" customFormat="1" ht="26.25" x14ac:dyDescent="0.25">
      <c r="A28" s="11" t="s">
        <v>542</v>
      </c>
      <c r="B28" s="12" t="s">
        <v>543</v>
      </c>
      <c r="C28" s="2"/>
      <c r="D28" s="2"/>
      <c r="E28" s="4"/>
    </row>
    <row r="29" spans="1:5" s="1" customFormat="1" ht="26.25" x14ac:dyDescent="0.25">
      <c r="A29" s="11" t="s">
        <v>544</v>
      </c>
      <c r="B29" s="12" t="s">
        <v>545</v>
      </c>
      <c r="C29" s="2"/>
      <c r="D29" s="2"/>
      <c r="E29" s="4"/>
    </row>
    <row r="30" spans="1:5" s="1" customFormat="1" ht="26.25" x14ac:dyDescent="0.25">
      <c r="A30" s="11" t="s">
        <v>546</v>
      </c>
      <c r="B30" s="12" t="s">
        <v>547</v>
      </c>
      <c r="C30" s="2"/>
      <c r="D30" s="2"/>
      <c r="E30" s="4"/>
    </row>
    <row r="31" spans="1:5" s="1" customFormat="1" ht="26.25" x14ac:dyDescent="0.25">
      <c r="A31" s="11" t="s">
        <v>548</v>
      </c>
      <c r="B31" s="12" t="s">
        <v>549</v>
      </c>
      <c r="C31" s="2"/>
      <c r="D31" s="2"/>
    </row>
    <row r="32" spans="1:5" s="1" customFormat="1" ht="26.25" x14ac:dyDescent="0.25">
      <c r="A32" s="11" t="s">
        <v>550</v>
      </c>
      <c r="B32" s="12" t="s">
        <v>551</v>
      </c>
      <c r="C32" s="2"/>
      <c r="D32" s="2"/>
    </row>
    <row r="33" spans="1:5" s="1" customFormat="1" ht="26.25" x14ac:dyDescent="0.25">
      <c r="A33" s="11" t="s">
        <v>552</v>
      </c>
      <c r="B33" s="12" t="s">
        <v>553</v>
      </c>
      <c r="C33" s="2"/>
      <c r="D33" s="2"/>
    </row>
    <row r="34" spans="1:5" s="1" customFormat="1" ht="26.25" x14ac:dyDescent="0.25">
      <c r="A34" s="11" t="s">
        <v>554</v>
      </c>
      <c r="B34" s="12" t="s">
        <v>555</v>
      </c>
      <c r="C34" s="2"/>
      <c r="D34" s="2"/>
      <c r="E34" s="4"/>
    </row>
    <row r="35" spans="1:5" s="1" customFormat="1" ht="26.25" x14ac:dyDescent="0.25">
      <c r="A35" s="11" t="s">
        <v>556</v>
      </c>
      <c r="B35" s="12" t="s">
        <v>557</v>
      </c>
      <c r="C35" s="2"/>
      <c r="D35" s="2"/>
      <c r="E35" s="4"/>
    </row>
    <row r="36" spans="1:5" s="1" customFormat="1" ht="26.25" x14ac:dyDescent="0.25">
      <c r="A36" s="11" t="s">
        <v>558</v>
      </c>
      <c r="B36" s="12" t="s">
        <v>559</v>
      </c>
      <c r="C36" s="2"/>
      <c r="D36" s="2"/>
      <c r="E36" s="4"/>
    </row>
    <row r="37" spans="1:5" s="1" customFormat="1" ht="26.25" x14ac:dyDescent="0.25">
      <c r="A37" s="11" t="s">
        <v>560</v>
      </c>
      <c r="B37" s="12" t="s">
        <v>561</v>
      </c>
      <c r="C37" s="2"/>
      <c r="D37" s="2"/>
      <c r="E37" s="4"/>
    </row>
    <row r="38" spans="1:5" s="1" customFormat="1" ht="26.25" x14ac:dyDescent="0.25">
      <c r="A38" s="11" t="s">
        <v>562</v>
      </c>
      <c r="B38" s="12" t="s">
        <v>563</v>
      </c>
      <c r="C38" s="2"/>
      <c r="D38" s="2"/>
    </row>
    <row r="39" spans="1:5" s="1" customFormat="1" ht="26.25" x14ac:dyDescent="0.25">
      <c r="A39" s="11" t="s">
        <v>564</v>
      </c>
      <c r="B39" s="12" t="s">
        <v>565</v>
      </c>
      <c r="C39" s="2"/>
      <c r="D39" s="2"/>
      <c r="E39" s="4"/>
    </row>
    <row r="40" spans="1:5" s="1" customFormat="1" ht="26.25" x14ac:dyDescent="0.25">
      <c r="A40" s="11" t="s">
        <v>566</v>
      </c>
      <c r="B40" s="12" t="s">
        <v>567</v>
      </c>
      <c r="C40" s="2"/>
      <c r="D40" s="2"/>
    </row>
    <row r="41" spans="1:5" s="1" customFormat="1" ht="26.25" x14ac:dyDescent="0.25">
      <c r="A41" s="11" t="s">
        <v>568</v>
      </c>
      <c r="B41" s="12" t="s">
        <v>569</v>
      </c>
      <c r="C41" s="2"/>
      <c r="D41" s="2"/>
    </row>
    <row r="42" spans="1:5" s="1" customFormat="1" x14ac:dyDescent="0.25">
      <c r="A42" s="11" t="s">
        <v>570</v>
      </c>
      <c r="B42" s="12" t="s">
        <v>571</v>
      </c>
      <c r="C42" s="2"/>
      <c r="D42" s="2"/>
    </row>
    <row r="43" spans="1:5" s="1" customFormat="1" x14ac:dyDescent="0.25">
      <c r="A43" s="11" t="s">
        <v>572</v>
      </c>
      <c r="B43" s="12" t="s">
        <v>573</v>
      </c>
      <c r="C43" s="2"/>
      <c r="D43" s="2"/>
    </row>
    <row r="44" spans="1:5" s="1" customFormat="1" x14ac:dyDescent="0.25">
      <c r="A44" s="11" t="s">
        <v>574</v>
      </c>
      <c r="B44" s="12" t="s">
        <v>575</v>
      </c>
      <c r="C44" s="2"/>
      <c r="D44" s="2"/>
    </row>
    <row r="45" spans="1:5" s="1" customFormat="1" x14ac:dyDescent="0.25">
      <c r="A45" s="11" t="s">
        <v>576</v>
      </c>
      <c r="B45" s="12" t="s">
        <v>577</v>
      </c>
      <c r="C45" s="2"/>
      <c r="D45" s="2"/>
    </row>
    <row r="46" spans="1:5" s="1" customFormat="1" x14ac:dyDescent="0.25">
      <c r="A46" s="11" t="s">
        <v>578</v>
      </c>
      <c r="B46" s="12" t="s">
        <v>579</v>
      </c>
      <c r="C46" s="2"/>
      <c r="D46" s="2"/>
    </row>
    <row r="47" spans="1:5" s="1" customFormat="1" x14ac:dyDescent="0.25">
      <c r="A47" s="11" t="s">
        <v>580</v>
      </c>
      <c r="B47" s="12" t="s">
        <v>581</v>
      </c>
      <c r="C47" s="2"/>
      <c r="D47" s="2"/>
    </row>
    <row r="48" spans="1:5" s="1" customFormat="1" ht="26.25" x14ac:dyDescent="0.25">
      <c r="A48" s="11" t="s">
        <v>582</v>
      </c>
      <c r="B48" s="12" t="s">
        <v>583</v>
      </c>
      <c r="C48" s="2"/>
      <c r="D48" s="2"/>
    </row>
    <row r="49" spans="1:5" s="1" customFormat="1" ht="26.25" x14ac:dyDescent="0.25">
      <c r="A49" s="11" t="s">
        <v>584</v>
      </c>
      <c r="B49" s="12" t="s">
        <v>585</v>
      </c>
      <c r="C49" s="2"/>
      <c r="D49" s="2"/>
      <c r="E49" s="4"/>
    </row>
    <row r="50" spans="1:5" s="1" customFormat="1" x14ac:dyDescent="0.25">
      <c r="A50" s="11" t="s">
        <v>586</v>
      </c>
      <c r="B50" s="12" t="s">
        <v>587</v>
      </c>
      <c r="C50" s="2"/>
      <c r="D50" s="2"/>
      <c r="E50" s="4"/>
    </row>
    <row r="51" spans="1:5" s="1" customFormat="1" x14ac:dyDescent="0.25">
      <c r="A51" s="11" t="s">
        <v>588</v>
      </c>
      <c r="B51" s="12" t="s">
        <v>589</v>
      </c>
      <c r="C51" s="2"/>
      <c r="D51" s="2"/>
    </row>
    <row r="52" spans="1:5" s="1" customFormat="1" ht="26.25" x14ac:dyDescent="0.25">
      <c r="A52" s="11" t="s">
        <v>590</v>
      </c>
      <c r="B52" s="12" t="s">
        <v>591</v>
      </c>
      <c r="C52" s="2"/>
      <c r="D52" s="2"/>
    </row>
    <row r="53" spans="1:5" s="1" customFormat="1" ht="26.25" x14ac:dyDescent="0.25">
      <c r="A53" s="11" t="s">
        <v>592</v>
      </c>
      <c r="B53" s="12" t="s">
        <v>593</v>
      </c>
      <c r="C53" s="2"/>
      <c r="D53" s="2"/>
    </row>
    <row r="54" spans="1:5" s="1" customFormat="1" x14ac:dyDescent="0.25">
      <c r="A54" s="11" t="s">
        <v>594</v>
      </c>
      <c r="B54" s="12" t="s">
        <v>595</v>
      </c>
      <c r="C54" s="2"/>
      <c r="D54" s="2"/>
    </row>
    <row r="55" spans="1:5" s="1" customFormat="1" x14ac:dyDescent="0.25">
      <c r="A55" s="11" t="s">
        <v>596</v>
      </c>
      <c r="B55" s="12" t="s">
        <v>597</v>
      </c>
      <c r="C55" s="2"/>
      <c r="D55" s="2"/>
    </row>
    <row r="56" spans="1:5" s="1" customFormat="1" x14ac:dyDescent="0.25">
      <c r="A56" s="11" t="s">
        <v>598</v>
      </c>
      <c r="B56" s="12" t="s">
        <v>599</v>
      </c>
      <c r="C56" s="2"/>
      <c r="D56" s="2"/>
    </row>
    <row r="57" spans="1:5" s="1" customFormat="1" x14ac:dyDescent="0.25">
      <c r="A57" s="11" t="s">
        <v>600</v>
      </c>
      <c r="B57" s="12" t="s">
        <v>601</v>
      </c>
      <c r="C57" s="2"/>
      <c r="D57" s="2"/>
    </row>
    <row r="58" spans="1:5" s="1" customFormat="1" x14ac:dyDescent="0.25">
      <c r="A58" s="11" t="s">
        <v>134</v>
      </c>
      <c r="B58" s="12" t="s">
        <v>246</v>
      </c>
      <c r="C58" s="2"/>
      <c r="D58" s="2"/>
    </row>
    <row r="59" spans="1:5" s="1" customFormat="1" ht="26.25" x14ac:dyDescent="0.25">
      <c r="A59" s="11" t="s">
        <v>136</v>
      </c>
      <c r="B59" s="12" t="s">
        <v>247</v>
      </c>
      <c r="C59" s="2"/>
      <c r="D59" s="2"/>
    </row>
    <row r="60" spans="1:5" s="1" customFormat="1" ht="26.25" x14ac:dyDescent="0.25">
      <c r="A60" s="11" t="s">
        <v>138</v>
      </c>
      <c r="B60" s="12" t="s">
        <v>248</v>
      </c>
      <c r="C60" s="2"/>
      <c r="D60" s="2"/>
    </row>
    <row r="61" spans="1:5" s="1" customFormat="1" ht="26.25" x14ac:dyDescent="0.25">
      <c r="A61" s="11" t="s">
        <v>137</v>
      </c>
      <c r="B61" s="12" t="s">
        <v>249</v>
      </c>
      <c r="C61" s="2"/>
      <c r="D61" s="2"/>
    </row>
    <row r="62" spans="1:5" s="1" customFormat="1" ht="26.25" x14ac:dyDescent="0.25">
      <c r="A62" s="11" t="s">
        <v>219</v>
      </c>
      <c r="B62" s="12" t="s">
        <v>250</v>
      </c>
      <c r="C62" s="2"/>
      <c r="D62" s="2"/>
    </row>
    <row r="63" spans="1:5" s="1" customFormat="1" ht="26.25" x14ac:dyDescent="0.25">
      <c r="A63" s="11" t="s">
        <v>218</v>
      </c>
      <c r="B63" s="12" t="s">
        <v>251</v>
      </c>
      <c r="C63" s="2"/>
      <c r="D63" s="2"/>
    </row>
    <row r="64" spans="1:5" s="1" customFormat="1" x14ac:dyDescent="0.25">
      <c r="A64" s="11" t="s">
        <v>32</v>
      </c>
      <c r="B64" s="12" t="s">
        <v>252</v>
      </c>
      <c r="C64" s="2"/>
      <c r="D64" s="2"/>
    </row>
    <row r="65" spans="1:5" s="1" customFormat="1" ht="26.25" x14ac:dyDescent="0.25">
      <c r="A65" s="11" t="s">
        <v>31</v>
      </c>
      <c r="B65" s="12" t="s">
        <v>253</v>
      </c>
      <c r="C65" s="2"/>
      <c r="D65" s="2"/>
    </row>
    <row r="66" spans="1:5" s="1" customFormat="1" x14ac:dyDescent="0.25">
      <c r="A66" s="11" t="s">
        <v>37</v>
      </c>
      <c r="B66" s="12" t="s">
        <v>254</v>
      </c>
      <c r="C66" s="2"/>
      <c r="D66" s="2"/>
    </row>
    <row r="67" spans="1:5" s="1" customFormat="1" x14ac:dyDescent="0.25">
      <c r="A67" s="11" t="s">
        <v>35</v>
      </c>
      <c r="B67" s="12" t="s">
        <v>255</v>
      </c>
      <c r="C67" s="2"/>
      <c r="D67" s="2"/>
    </row>
    <row r="68" spans="1:5" s="1" customFormat="1" ht="26.25" x14ac:dyDescent="0.25">
      <c r="A68" s="11" t="s">
        <v>128</v>
      </c>
      <c r="B68" s="12" t="s">
        <v>256</v>
      </c>
      <c r="C68" s="2"/>
      <c r="D68" s="2"/>
    </row>
    <row r="69" spans="1:5" s="1" customFormat="1" ht="26.25" x14ac:dyDescent="0.25">
      <c r="A69" s="11" t="s">
        <v>20</v>
      </c>
      <c r="B69" s="12" t="s">
        <v>257</v>
      </c>
      <c r="C69" s="2"/>
      <c r="D69" s="2"/>
    </row>
    <row r="70" spans="1:5" s="1" customFormat="1" ht="26.25" x14ac:dyDescent="0.25">
      <c r="A70" s="11" t="s">
        <v>153</v>
      </c>
      <c r="B70" s="12" t="s">
        <v>258</v>
      </c>
      <c r="C70" s="2"/>
      <c r="D70" s="2"/>
    </row>
    <row r="71" spans="1:5" s="1" customFormat="1" ht="26.25" x14ac:dyDescent="0.25">
      <c r="A71" s="11" t="s">
        <v>709</v>
      </c>
      <c r="B71" s="12" t="s">
        <v>711</v>
      </c>
      <c r="C71" s="2"/>
      <c r="D71" s="2"/>
    </row>
    <row r="72" spans="1:5" s="1" customFormat="1" x14ac:dyDescent="0.25">
      <c r="A72" s="11" t="s">
        <v>41</v>
      </c>
      <c r="B72" s="12" t="s">
        <v>259</v>
      </c>
      <c r="C72" s="2"/>
      <c r="D72" s="2"/>
      <c r="E72" s="4"/>
    </row>
    <row r="73" spans="1:5" s="1" customFormat="1" ht="26.25" x14ac:dyDescent="0.25">
      <c r="A73" s="11" t="s">
        <v>43</v>
      </c>
      <c r="B73" s="12" t="s">
        <v>260</v>
      </c>
      <c r="C73" s="2"/>
      <c r="D73" s="2"/>
    </row>
    <row r="74" spans="1:5" s="1" customFormat="1" x14ac:dyDescent="0.25">
      <c r="A74" s="11" t="s">
        <v>644</v>
      </c>
      <c r="B74" s="12" t="s">
        <v>689</v>
      </c>
      <c r="C74" s="2"/>
      <c r="D74" s="2"/>
    </row>
    <row r="75" spans="1:5" s="1" customFormat="1" ht="26.25" x14ac:dyDescent="0.25">
      <c r="A75" s="11" t="s">
        <v>142</v>
      </c>
      <c r="B75" s="12" t="s">
        <v>261</v>
      </c>
      <c r="C75" s="2"/>
      <c r="D75" s="2"/>
    </row>
    <row r="76" spans="1:5" s="1" customFormat="1" x14ac:dyDescent="0.25">
      <c r="A76" s="11" t="s">
        <v>657</v>
      </c>
      <c r="B76" s="12" t="s">
        <v>701</v>
      </c>
      <c r="C76" s="2"/>
      <c r="D76" s="2"/>
    </row>
    <row r="77" spans="1:5" s="1" customFormat="1" x14ac:dyDescent="0.25">
      <c r="A77" s="11" t="s">
        <v>658</v>
      </c>
      <c r="B77" s="12" t="s">
        <v>702</v>
      </c>
      <c r="C77" s="2"/>
      <c r="D77" s="2"/>
    </row>
    <row r="78" spans="1:5" s="1" customFormat="1" ht="26.25" x14ac:dyDescent="0.25">
      <c r="A78" s="11" t="s">
        <v>133</v>
      </c>
      <c r="B78" s="12" t="s">
        <v>262</v>
      </c>
      <c r="C78" s="2"/>
      <c r="D78" s="2"/>
      <c r="E78" s="4"/>
    </row>
    <row r="79" spans="1:5" s="1" customFormat="1" ht="26.25" x14ac:dyDescent="0.25">
      <c r="A79" s="11" t="s">
        <v>2</v>
      </c>
      <c r="B79" s="12" t="s">
        <v>263</v>
      </c>
      <c r="C79" s="2"/>
      <c r="D79" s="2"/>
    </row>
    <row r="80" spans="1:5" s="1" customFormat="1" ht="26.25" x14ac:dyDescent="0.25">
      <c r="A80" s="11" t="s">
        <v>139</v>
      </c>
      <c r="B80" s="12" t="s">
        <v>264</v>
      </c>
      <c r="C80" s="2"/>
      <c r="D80" s="2"/>
    </row>
    <row r="81" spans="1:5" s="1" customFormat="1" ht="26.25" x14ac:dyDescent="0.25">
      <c r="A81" s="11" t="s">
        <v>140</v>
      </c>
      <c r="B81" s="12" t="s">
        <v>265</v>
      </c>
      <c r="C81" s="2"/>
      <c r="D81" s="2"/>
      <c r="E81" s="4"/>
    </row>
    <row r="82" spans="1:5" s="1" customFormat="1" ht="26.25" x14ac:dyDescent="0.25">
      <c r="A82" s="11" t="s">
        <v>243</v>
      </c>
      <c r="B82" s="12" t="s">
        <v>266</v>
      </c>
      <c r="C82" s="2"/>
      <c r="D82" s="2"/>
      <c r="E82" s="4"/>
    </row>
    <row r="83" spans="1:5" s="1" customFormat="1" ht="26.25" x14ac:dyDescent="0.25">
      <c r="A83" s="11" t="s">
        <v>645</v>
      </c>
      <c r="B83" s="12" t="s">
        <v>690</v>
      </c>
      <c r="C83" s="2"/>
      <c r="D83" s="2"/>
      <c r="E83" s="4"/>
    </row>
    <row r="84" spans="1:5" s="1" customFormat="1" ht="26.25" x14ac:dyDescent="0.25">
      <c r="A84" s="11" t="s">
        <v>244</v>
      </c>
      <c r="B84" s="12" t="s">
        <v>267</v>
      </c>
      <c r="C84" s="2"/>
      <c r="D84" s="2"/>
      <c r="E84" s="4"/>
    </row>
    <row r="85" spans="1:5" s="1" customFormat="1" ht="26.25" x14ac:dyDescent="0.25">
      <c r="A85" s="11" t="s">
        <v>181</v>
      </c>
      <c r="B85" s="12" t="s">
        <v>268</v>
      </c>
      <c r="C85" s="2"/>
      <c r="D85" s="2"/>
    </row>
    <row r="86" spans="1:5" s="1" customFormat="1" ht="26.25" x14ac:dyDescent="0.25">
      <c r="A86" s="11" t="s">
        <v>245</v>
      </c>
      <c r="B86" s="12" t="s">
        <v>269</v>
      </c>
      <c r="C86" s="2"/>
      <c r="D86" s="2"/>
      <c r="E86" s="4"/>
    </row>
    <row r="87" spans="1:5" s="1" customFormat="1" x14ac:dyDescent="0.25">
      <c r="A87" s="11" t="s">
        <v>160</v>
      </c>
      <c r="B87" s="12" t="s">
        <v>270</v>
      </c>
      <c r="C87" s="2"/>
      <c r="D87" s="2"/>
      <c r="E87" s="4"/>
    </row>
    <row r="88" spans="1:5" s="1" customFormat="1" x14ac:dyDescent="0.25">
      <c r="A88" s="11" t="s">
        <v>159</v>
      </c>
      <c r="B88" s="12" t="s">
        <v>271</v>
      </c>
      <c r="C88" s="2"/>
      <c r="D88" s="2"/>
    </row>
    <row r="89" spans="1:5" s="1" customFormat="1" x14ac:dyDescent="0.25">
      <c r="A89" s="11" t="s">
        <v>44</v>
      </c>
      <c r="B89" s="12" t="s">
        <v>272</v>
      </c>
      <c r="C89" s="2"/>
      <c r="D89" s="2"/>
    </row>
    <row r="90" spans="1:5" s="1" customFormat="1" ht="26.25" x14ac:dyDescent="0.25">
      <c r="A90" s="11" t="s">
        <v>40</v>
      </c>
      <c r="B90" s="12" t="s">
        <v>273</v>
      </c>
      <c r="C90" s="2"/>
      <c r="D90" s="2"/>
    </row>
    <row r="91" spans="1:5" s="1" customFormat="1" ht="26.25" x14ac:dyDescent="0.25">
      <c r="A91" s="11" t="s">
        <v>51</v>
      </c>
      <c r="B91" s="12" t="s">
        <v>274</v>
      </c>
      <c r="C91" s="2"/>
      <c r="D91" s="2"/>
      <c r="E91" s="4"/>
    </row>
    <row r="92" spans="1:5" s="1" customFormat="1" x14ac:dyDescent="0.25">
      <c r="A92" s="11" t="s">
        <v>46</v>
      </c>
      <c r="B92" s="12" t="s">
        <v>275</v>
      </c>
      <c r="C92" s="2"/>
      <c r="D92" s="2"/>
      <c r="E92" s="4"/>
    </row>
    <row r="93" spans="1:5" s="1" customFormat="1" x14ac:dyDescent="0.25">
      <c r="A93" s="11" t="s">
        <v>49</v>
      </c>
      <c r="B93" s="12" t="s">
        <v>276</v>
      </c>
      <c r="C93" s="2"/>
      <c r="D93" s="2"/>
    </row>
    <row r="94" spans="1:5" s="1" customFormat="1" ht="26.25" x14ac:dyDescent="0.25">
      <c r="A94" s="11" t="s">
        <v>45</v>
      </c>
      <c r="B94" s="12" t="s">
        <v>277</v>
      </c>
      <c r="C94" s="2"/>
      <c r="D94" s="2"/>
      <c r="E94" s="4"/>
    </row>
    <row r="95" spans="1:5" s="1" customFormat="1" ht="26.25" x14ac:dyDescent="0.25">
      <c r="A95" s="11" t="s">
        <v>42</v>
      </c>
      <c r="B95" s="12" t="s">
        <v>278</v>
      </c>
      <c r="C95" s="2"/>
      <c r="D95" s="2"/>
      <c r="E95" s="4"/>
    </row>
    <row r="96" spans="1:5" s="1" customFormat="1" x14ac:dyDescent="0.25">
      <c r="A96" s="11" t="s">
        <v>48</v>
      </c>
      <c r="B96" s="12" t="s">
        <v>279</v>
      </c>
      <c r="C96" s="2"/>
      <c r="D96" s="2"/>
      <c r="E96" s="4"/>
    </row>
    <row r="97" spans="1:5" s="1" customFormat="1" ht="26.25" x14ac:dyDescent="0.25">
      <c r="A97" s="11" t="s">
        <v>154</v>
      </c>
      <c r="B97" s="12" t="s">
        <v>280</v>
      </c>
      <c r="C97" s="2"/>
      <c r="D97" s="2"/>
    </row>
    <row r="98" spans="1:5" s="1" customFormat="1" ht="26.25" x14ac:dyDescent="0.25">
      <c r="A98" s="11" t="s">
        <v>155</v>
      </c>
      <c r="B98" s="12" t="s">
        <v>281</v>
      </c>
      <c r="C98" s="2"/>
      <c r="D98" s="2"/>
    </row>
    <row r="99" spans="1:5" s="1" customFormat="1" x14ac:dyDescent="0.25">
      <c r="A99" s="11" t="s">
        <v>147</v>
      </c>
      <c r="B99" s="12" t="s">
        <v>282</v>
      </c>
      <c r="C99" s="2"/>
      <c r="D99" s="2"/>
      <c r="E99" s="4"/>
    </row>
    <row r="100" spans="1:5" s="1" customFormat="1" x14ac:dyDescent="0.25">
      <c r="A100" s="11" t="s">
        <v>30</v>
      </c>
      <c r="B100" s="12" t="s">
        <v>283</v>
      </c>
      <c r="C100" s="2"/>
      <c r="D100" s="2"/>
      <c r="E100" s="4"/>
    </row>
    <row r="101" spans="1:5" s="1" customFormat="1" x14ac:dyDescent="0.25">
      <c r="A101" s="11" t="s">
        <v>603</v>
      </c>
      <c r="B101" s="12" t="s">
        <v>604</v>
      </c>
      <c r="C101" s="2"/>
      <c r="D101" s="2"/>
      <c r="E101" s="4"/>
    </row>
    <row r="102" spans="1:5" s="1" customFormat="1" x14ac:dyDescent="0.25">
      <c r="A102" s="11" t="s">
        <v>36</v>
      </c>
      <c r="B102" s="12" t="s">
        <v>284</v>
      </c>
      <c r="C102" s="2"/>
      <c r="D102" s="2"/>
      <c r="E102" s="4"/>
    </row>
    <row r="103" spans="1:5" s="1" customFormat="1" ht="26.25" x14ac:dyDescent="0.25">
      <c r="A103" s="11" t="s">
        <v>156</v>
      </c>
      <c r="B103" s="12" t="s">
        <v>285</v>
      </c>
      <c r="C103" s="2"/>
      <c r="D103" s="2"/>
      <c r="E103" s="4"/>
    </row>
    <row r="104" spans="1:5" s="1" customFormat="1" ht="26.25" x14ac:dyDescent="0.25">
      <c r="A104" s="11" t="s">
        <v>6</v>
      </c>
      <c r="B104" s="12" t="s">
        <v>286</v>
      </c>
      <c r="C104" s="2"/>
      <c r="D104" s="2"/>
    </row>
    <row r="105" spans="1:5" s="1" customFormat="1" ht="26.25" x14ac:dyDescent="0.25">
      <c r="A105" s="11" t="s">
        <v>179</v>
      </c>
      <c r="B105" s="12" t="s">
        <v>287</v>
      </c>
      <c r="C105" s="2"/>
      <c r="D105" s="2"/>
    </row>
    <row r="106" spans="1:5" s="1" customFormat="1" ht="26.25" x14ac:dyDescent="0.25">
      <c r="A106" s="11" t="s">
        <v>189</v>
      </c>
      <c r="B106" s="12" t="s">
        <v>288</v>
      </c>
      <c r="C106" s="2"/>
      <c r="D106" s="2"/>
      <c r="E106" s="4"/>
    </row>
    <row r="107" spans="1:5" s="1" customFormat="1" ht="26.25" x14ac:dyDescent="0.25">
      <c r="A107" s="11" t="s">
        <v>151</v>
      </c>
      <c r="B107" s="12" t="s">
        <v>289</v>
      </c>
      <c r="C107" s="2"/>
      <c r="D107" s="2"/>
    </row>
    <row r="108" spans="1:5" s="1" customFormat="1" ht="26.25" x14ac:dyDescent="0.25">
      <c r="A108" s="11" t="s">
        <v>1</v>
      </c>
      <c r="B108" s="12" t="s">
        <v>290</v>
      </c>
      <c r="C108" s="2"/>
      <c r="D108" s="2"/>
      <c r="E108" s="4"/>
    </row>
    <row r="109" spans="1:5" s="1" customFormat="1" x14ac:dyDescent="0.25">
      <c r="A109" s="11" t="s">
        <v>4</v>
      </c>
      <c r="B109" s="12" t="s">
        <v>291</v>
      </c>
      <c r="C109" s="2"/>
      <c r="D109" s="2"/>
    </row>
    <row r="110" spans="1:5" s="1" customFormat="1" x14ac:dyDescent="0.25">
      <c r="A110" s="11" t="s">
        <v>5</v>
      </c>
      <c r="B110" s="12" t="s">
        <v>292</v>
      </c>
      <c r="C110" s="2"/>
      <c r="D110" s="2"/>
    </row>
    <row r="111" spans="1:5" s="1" customFormat="1" x14ac:dyDescent="0.25">
      <c r="A111" s="11" t="s">
        <v>7</v>
      </c>
      <c r="B111" s="12" t="s">
        <v>293</v>
      </c>
      <c r="C111" s="2"/>
      <c r="D111" s="2"/>
    </row>
    <row r="112" spans="1:5" s="1" customFormat="1" ht="26.25" x14ac:dyDescent="0.25">
      <c r="A112" s="11" t="s">
        <v>9</v>
      </c>
      <c r="B112" s="12" t="s">
        <v>294</v>
      </c>
      <c r="C112" s="2"/>
      <c r="D112" s="2"/>
    </row>
    <row r="113" spans="1:5" s="1" customFormat="1" x14ac:dyDescent="0.25">
      <c r="A113" s="11" t="s">
        <v>10</v>
      </c>
      <c r="B113" s="12" t="s">
        <v>295</v>
      </c>
      <c r="C113" s="2"/>
      <c r="D113" s="2"/>
    </row>
    <row r="114" spans="1:5" s="1" customFormat="1" ht="26.25" x14ac:dyDescent="0.25">
      <c r="A114" s="11" t="s">
        <v>11</v>
      </c>
      <c r="B114" s="12" t="s">
        <v>296</v>
      </c>
      <c r="C114" s="2"/>
      <c r="D114" s="2"/>
    </row>
    <row r="115" spans="1:5" s="1" customFormat="1" x14ac:dyDescent="0.25">
      <c r="A115" s="11" t="s">
        <v>610</v>
      </c>
      <c r="B115" s="12" t="s">
        <v>609</v>
      </c>
      <c r="C115" s="2"/>
      <c r="D115" s="2"/>
    </row>
    <row r="116" spans="1:5" s="1" customFormat="1" x14ac:dyDescent="0.25">
      <c r="A116" s="11" t="s">
        <v>161</v>
      </c>
      <c r="B116" s="12" t="s">
        <v>297</v>
      </c>
      <c r="C116" s="2"/>
      <c r="D116" s="2"/>
      <c r="E116" s="4"/>
    </row>
    <row r="117" spans="1:5" s="1" customFormat="1" ht="26.25" x14ac:dyDescent="0.25">
      <c r="A117" s="11" t="s">
        <v>162</v>
      </c>
      <c r="B117" s="12" t="s">
        <v>298</v>
      </c>
      <c r="C117" s="2"/>
      <c r="D117" s="2"/>
      <c r="E117" s="4"/>
    </row>
    <row r="118" spans="1:5" s="1" customFormat="1" ht="26.25" x14ac:dyDescent="0.25">
      <c r="A118" s="11" t="s">
        <v>163</v>
      </c>
      <c r="B118" s="12" t="s">
        <v>299</v>
      </c>
      <c r="C118" s="2"/>
      <c r="D118" s="2"/>
      <c r="E118" s="4"/>
    </row>
    <row r="119" spans="1:5" s="1" customFormat="1" ht="26.25" x14ac:dyDescent="0.25">
      <c r="A119" s="11" t="s">
        <v>225</v>
      </c>
      <c r="B119" s="12" t="s">
        <v>300</v>
      </c>
      <c r="C119" s="2"/>
      <c r="D119" s="2"/>
      <c r="E119" s="4"/>
    </row>
    <row r="120" spans="1:5" s="1" customFormat="1" ht="26.25" x14ac:dyDescent="0.25">
      <c r="A120" s="11" t="s">
        <v>164</v>
      </c>
      <c r="B120" s="12" t="s">
        <v>301</v>
      </c>
      <c r="C120" s="2"/>
      <c r="D120" s="2"/>
      <c r="E120" s="4"/>
    </row>
    <row r="121" spans="1:5" s="1" customFormat="1" ht="26.25" x14ac:dyDescent="0.25">
      <c r="A121" s="11" t="s">
        <v>165</v>
      </c>
      <c r="B121" s="12" t="s">
        <v>302</v>
      </c>
      <c r="C121" s="2"/>
      <c r="D121" s="2"/>
    </row>
    <row r="122" spans="1:5" s="1" customFormat="1" ht="26.25" x14ac:dyDescent="0.25">
      <c r="A122" s="11" t="s">
        <v>8</v>
      </c>
      <c r="B122" s="12" t="s">
        <v>303</v>
      </c>
      <c r="C122" s="2"/>
      <c r="D122" s="2"/>
      <c r="E122" s="4"/>
    </row>
    <row r="123" spans="1:5" s="1" customFormat="1" x14ac:dyDescent="0.25">
      <c r="A123" s="11" t="s">
        <v>226</v>
      </c>
      <c r="B123" s="12" t="s">
        <v>304</v>
      </c>
      <c r="C123" s="2"/>
      <c r="D123" s="2"/>
      <c r="E123" s="4"/>
    </row>
    <row r="124" spans="1:5" s="1" customFormat="1" x14ac:dyDescent="0.25">
      <c r="A124" s="11" t="s">
        <v>227</v>
      </c>
      <c r="B124" s="12" t="s">
        <v>305</v>
      </c>
      <c r="C124" s="2"/>
      <c r="D124" s="2"/>
    </row>
    <row r="125" spans="1:5" s="1" customFormat="1" ht="26.25" x14ac:dyDescent="0.25">
      <c r="A125" s="11" t="s">
        <v>166</v>
      </c>
      <c r="B125" s="12" t="s">
        <v>306</v>
      </c>
      <c r="C125" s="2"/>
      <c r="D125" s="2"/>
      <c r="E125" s="4"/>
    </row>
    <row r="126" spans="1:5" s="1" customFormat="1" ht="26.25" x14ac:dyDescent="0.25">
      <c r="A126" s="11" t="s">
        <v>177</v>
      </c>
      <c r="B126" s="12" t="s">
        <v>307</v>
      </c>
      <c r="C126" s="2"/>
      <c r="D126" s="2"/>
      <c r="E126" s="4"/>
    </row>
    <row r="127" spans="1:5" s="1" customFormat="1" ht="26.25" x14ac:dyDescent="0.25">
      <c r="A127" s="11" t="s">
        <v>167</v>
      </c>
      <c r="B127" s="12" t="s">
        <v>308</v>
      </c>
      <c r="C127" s="2"/>
      <c r="D127" s="2"/>
    </row>
    <row r="128" spans="1:5" s="1" customFormat="1" ht="26.25" x14ac:dyDescent="0.25">
      <c r="A128" s="11" t="s">
        <v>168</v>
      </c>
      <c r="B128" s="12" t="s">
        <v>309</v>
      </c>
      <c r="C128" s="2"/>
      <c r="D128" s="2"/>
    </row>
    <row r="129" spans="1:5" s="1" customFormat="1" x14ac:dyDescent="0.25">
      <c r="A129" s="11" t="s">
        <v>169</v>
      </c>
      <c r="B129" s="12" t="s">
        <v>310</v>
      </c>
      <c r="C129" s="2"/>
      <c r="D129" s="2"/>
    </row>
    <row r="130" spans="1:5" s="1" customFormat="1" x14ac:dyDescent="0.25">
      <c r="A130" s="11" t="s">
        <v>170</v>
      </c>
      <c r="B130" s="12" t="s">
        <v>311</v>
      </c>
      <c r="C130" s="2"/>
      <c r="D130" s="2"/>
    </row>
    <row r="131" spans="1:5" s="1" customFormat="1" ht="26.25" x14ac:dyDescent="0.25">
      <c r="A131" s="11" t="s">
        <v>228</v>
      </c>
      <c r="B131" s="12" t="s">
        <v>312</v>
      </c>
      <c r="C131" s="2"/>
      <c r="D131" s="2"/>
    </row>
    <row r="132" spans="1:5" s="1" customFormat="1" ht="26.25" x14ac:dyDescent="0.25">
      <c r="A132" s="11" t="s">
        <v>192</v>
      </c>
      <c r="B132" s="12" t="s">
        <v>313</v>
      </c>
      <c r="C132" s="2"/>
      <c r="D132" s="2"/>
      <c r="E132" s="4"/>
    </row>
    <row r="133" spans="1:5" s="1" customFormat="1" ht="26.25" x14ac:dyDescent="0.25">
      <c r="A133" s="11" t="s">
        <v>201</v>
      </c>
      <c r="B133" s="12" t="s">
        <v>314</v>
      </c>
      <c r="C133" s="2"/>
      <c r="D133" s="2"/>
    </row>
    <row r="134" spans="1:5" s="1" customFormat="1" ht="26.25" x14ac:dyDescent="0.25">
      <c r="A134" s="11" t="s">
        <v>229</v>
      </c>
      <c r="B134" s="12" t="s">
        <v>315</v>
      </c>
      <c r="C134" s="2"/>
      <c r="D134" s="2"/>
      <c r="E134" s="4"/>
    </row>
    <row r="135" spans="1:5" s="1" customFormat="1" ht="26.25" x14ac:dyDescent="0.25">
      <c r="A135" s="11" t="s">
        <v>194</v>
      </c>
      <c r="B135" s="12" t="s">
        <v>316</v>
      </c>
      <c r="C135" s="2"/>
      <c r="D135" s="2"/>
      <c r="E135" s="4"/>
    </row>
    <row r="136" spans="1:5" s="1" customFormat="1" x14ac:dyDescent="0.25">
      <c r="A136" s="11" t="s">
        <v>230</v>
      </c>
      <c r="B136" s="12" t="s">
        <v>317</v>
      </c>
      <c r="C136" s="2"/>
      <c r="D136" s="2"/>
      <c r="E136" s="4"/>
    </row>
    <row r="137" spans="1:5" s="1" customFormat="1" ht="26.25" x14ac:dyDescent="0.25">
      <c r="A137" s="11" t="s">
        <v>182</v>
      </c>
      <c r="B137" s="12" t="s">
        <v>318</v>
      </c>
      <c r="C137" s="2"/>
      <c r="D137" s="2"/>
      <c r="E137" s="4"/>
    </row>
    <row r="138" spans="1:5" s="1" customFormat="1" ht="26.25" x14ac:dyDescent="0.25">
      <c r="A138" s="11" t="s">
        <v>186</v>
      </c>
      <c r="B138" s="12" t="s">
        <v>319</v>
      </c>
      <c r="C138" s="2"/>
      <c r="D138" s="2"/>
    </row>
    <row r="139" spans="1:5" s="1" customFormat="1" ht="26.25" x14ac:dyDescent="0.25">
      <c r="A139" s="11" t="s">
        <v>231</v>
      </c>
      <c r="B139" s="12" t="s">
        <v>320</v>
      </c>
      <c r="C139" s="2"/>
      <c r="D139" s="2"/>
    </row>
    <row r="140" spans="1:5" s="1" customFormat="1" ht="26.25" x14ac:dyDescent="0.25">
      <c r="A140" s="11" t="s">
        <v>224</v>
      </c>
      <c r="B140" s="12" t="s">
        <v>321</v>
      </c>
      <c r="C140" s="2"/>
      <c r="D140" s="2"/>
    </row>
    <row r="141" spans="1:5" s="1" customFormat="1" x14ac:dyDescent="0.25">
      <c r="A141" s="11" t="s">
        <v>611</v>
      </c>
      <c r="B141" s="12" t="s">
        <v>612</v>
      </c>
      <c r="C141" s="2"/>
      <c r="D141" s="2"/>
    </row>
    <row r="142" spans="1:5" s="1" customFormat="1" x14ac:dyDescent="0.25">
      <c r="A142" s="11" t="s">
        <v>188</v>
      </c>
      <c r="B142" s="12" t="s">
        <v>322</v>
      </c>
      <c r="C142" s="2"/>
      <c r="D142" s="2"/>
    </row>
    <row r="143" spans="1:5" s="1" customFormat="1" ht="26.25" x14ac:dyDescent="0.25">
      <c r="A143" s="11" t="s">
        <v>232</v>
      </c>
      <c r="B143" s="12" t="s">
        <v>323</v>
      </c>
      <c r="C143" s="2"/>
      <c r="D143" s="2"/>
    </row>
    <row r="144" spans="1:5" s="1" customFormat="1" x14ac:dyDescent="0.25">
      <c r="A144" s="11" t="s">
        <v>613</v>
      </c>
      <c r="B144" s="12" t="s">
        <v>614</v>
      </c>
      <c r="C144" s="2"/>
      <c r="D144" s="2"/>
    </row>
    <row r="145" spans="1:5" s="1" customFormat="1" ht="26.25" x14ac:dyDescent="0.25">
      <c r="A145" s="11" t="s">
        <v>26</v>
      </c>
      <c r="B145" s="12" t="s">
        <v>324</v>
      </c>
      <c r="C145" s="2"/>
      <c r="D145" s="2"/>
    </row>
    <row r="146" spans="1:5" s="1" customFormat="1" ht="26.25" x14ac:dyDescent="0.25">
      <c r="A146" s="11" t="s">
        <v>28</v>
      </c>
      <c r="B146" s="12" t="s">
        <v>325</v>
      </c>
      <c r="C146" s="2"/>
      <c r="D146" s="2"/>
      <c r="E146" s="4"/>
    </row>
    <row r="147" spans="1:5" s="1" customFormat="1" ht="26.25" x14ac:dyDescent="0.25">
      <c r="A147" s="11" t="s">
        <v>38</v>
      </c>
      <c r="B147" s="12" t="s">
        <v>326</v>
      </c>
      <c r="C147" s="2"/>
      <c r="D147" s="2"/>
    </row>
    <row r="148" spans="1:5" s="1" customFormat="1" ht="26.25" x14ac:dyDescent="0.25">
      <c r="A148" s="11" t="s">
        <v>13</v>
      </c>
      <c r="B148" s="12" t="s">
        <v>327</v>
      </c>
      <c r="C148" s="2"/>
      <c r="D148" s="2"/>
    </row>
    <row r="149" spans="1:5" s="1" customFormat="1" ht="26.25" x14ac:dyDescent="0.25">
      <c r="A149" s="11" t="s">
        <v>18</v>
      </c>
      <c r="B149" s="12" t="s">
        <v>328</v>
      </c>
      <c r="C149" s="2"/>
      <c r="D149" s="2"/>
    </row>
    <row r="150" spans="1:5" s="1" customFormat="1" x14ac:dyDescent="0.25">
      <c r="A150" s="11" t="s">
        <v>17</v>
      </c>
      <c r="B150" s="12" t="s">
        <v>329</v>
      </c>
      <c r="C150" s="2"/>
      <c r="D150" s="2"/>
    </row>
    <row r="151" spans="1:5" s="1" customFormat="1" ht="26.25" x14ac:dyDescent="0.25">
      <c r="A151" s="11" t="s">
        <v>233</v>
      </c>
      <c r="B151" s="12" t="s">
        <v>330</v>
      </c>
      <c r="C151" s="2"/>
      <c r="D151" s="2"/>
    </row>
    <row r="152" spans="1:5" s="1" customFormat="1" ht="26.25" x14ac:dyDescent="0.25">
      <c r="A152" s="11" t="s">
        <v>190</v>
      </c>
      <c r="B152" s="12" t="s">
        <v>331</v>
      </c>
      <c r="C152" s="2"/>
      <c r="D152" s="2"/>
    </row>
    <row r="153" spans="1:5" s="1" customFormat="1" ht="26.25" x14ac:dyDescent="0.25">
      <c r="A153" s="11" t="s">
        <v>14</v>
      </c>
      <c r="B153" s="12" t="s">
        <v>332</v>
      </c>
      <c r="C153" s="2"/>
      <c r="D153" s="2"/>
    </row>
    <row r="154" spans="1:5" s="1" customFormat="1" ht="26.25" x14ac:dyDescent="0.25">
      <c r="A154" s="11" t="s">
        <v>193</v>
      </c>
      <c r="B154" s="12" t="s">
        <v>333</v>
      </c>
      <c r="C154" s="2"/>
      <c r="D154" s="2"/>
    </row>
    <row r="155" spans="1:5" s="1" customFormat="1" x14ac:dyDescent="0.25">
      <c r="A155" s="11" t="s">
        <v>25</v>
      </c>
      <c r="B155" s="12" t="s">
        <v>334</v>
      </c>
      <c r="C155" s="2"/>
      <c r="D155" s="2"/>
      <c r="E155" s="4"/>
    </row>
    <row r="156" spans="1:5" s="1" customFormat="1" ht="26.25" x14ac:dyDescent="0.25">
      <c r="A156" s="11" t="s">
        <v>34</v>
      </c>
      <c r="B156" s="12" t="s">
        <v>335</v>
      </c>
      <c r="C156" s="2"/>
      <c r="D156" s="2"/>
      <c r="E156" s="4"/>
    </row>
    <row r="157" spans="1:5" s="1" customFormat="1" ht="26.25" x14ac:dyDescent="0.25">
      <c r="A157" s="11" t="s">
        <v>157</v>
      </c>
      <c r="B157" s="12" t="s">
        <v>336</v>
      </c>
      <c r="C157" s="2"/>
      <c r="D157" s="2"/>
      <c r="E157" s="4"/>
    </row>
    <row r="158" spans="1:5" s="1" customFormat="1" ht="26.25" x14ac:dyDescent="0.25">
      <c r="A158" s="11" t="s">
        <v>0</v>
      </c>
      <c r="B158" s="12" t="s">
        <v>337</v>
      </c>
      <c r="C158" s="2"/>
      <c r="D158" s="2"/>
      <c r="E158" s="4"/>
    </row>
    <row r="159" spans="1:5" s="1" customFormat="1" x14ac:dyDescent="0.25">
      <c r="A159" s="11" t="s">
        <v>234</v>
      </c>
      <c r="B159" s="12" t="s">
        <v>338</v>
      </c>
      <c r="C159" s="2"/>
      <c r="D159" s="2"/>
    </row>
    <row r="160" spans="1:5" s="1" customFormat="1" ht="26.25" x14ac:dyDescent="0.25">
      <c r="A160" s="11" t="s">
        <v>171</v>
      </c>
      <c r="B160" s="12" t="s">
        <v>339</v>
      </c>
      <c r="C160" s="2"/>
      <c r="D160" s="2"/>
    </row>
    <row r="161" spans="1:5" s="1" customFormat="1" ht="26.25" x14ac:dyDescent="0.25">
      <c r="A161" s="11" t="s">
        <v>235</v>
      </c>
      <c r="B161" s="12" t="s">
        <v>340</v>
      </c>
      <c r="C161" s="2"/>
      <c r="D161" s="2"/>
    </row>
    <row r="162" spans="1:5" s="1" customFormat="1" ht="26.25" x14ac:dyDescent="0.25">
      <c r="A162" s="11" t="s">
        <v>184</v>
      </c>
      <c r="B162" s="12" t="s">
        <v>341</v>
      </c>
      <c r="C162" s="2"/>
      <c r="D162" s="2"/>
    </row>
    <row r="163" spans="1:5" s="1" customFormat="1" ht="26.25" x14ac:dyDescent="0.25">
      <c r="A163" s="11" t="s">
        <v>187</v>
      </c>
      <c r="B163" s="12" t="s">
        <v>342</v>
      </c>
      <c r="C163" s="2"/>
      <c r="D163" s="2"/>
    </row>
    <row r="164" spans="1:5" s="1" customFormat="1" ht="26.25" x14ac:dyDescent="0.25">
      <c r="A164" s="11" t="s">
        <v>236</v>
      </c>
      <c r="B164" s="12" t="s">
        <v>343</v>
      </c>
      <c r="C164" s="2"/>
      <c r="D164" s="2"/>
    </row>
    <row r="165" spans="1:5" s="1" customFormat="1" ht="26.25" x14ac:dyDescent="0.25">
      <c r="A165" s="11" t="s">
        <v>237</v>
      </c>
      <c r="B165" s="12" t="s">
        <v>344</v>
      </c>
      <c r="C165" s="2"/>
      <c r="D165" s="2"/>
      <c r="E165" s="4"/>
    </row>
    <row r="166" spans="1:5" s="1" customFormat="1" x14ac:dyDescent="0.25">
      <c r="A166" s="11" t="s">
        <v>15</v>
      </c>
      <c r="B166" s="12" t="s">
        <v>345</v>
      </c>
      <c r="C166" s="2"/>
      <c r="D166" s="2"/>
      <c r="E166" s="4"/>
    </row>
    <row r="167" spans="1:5" s="1" customFormat="1" ht="26.25" x14ac:dyDescent="0.25">
      <c r="A167" s="11" t="s">
        <v>223</v>
      </c>
      <c r="B167" s="12" t="s">
        <v>346</v>
      </c>
      <c r="C167" s="2"/>
      <c r="D167" s="2"/>
      <c r="E167" s="4"/>
    </row>
    <row r="168" spans="1:5" s="1" customFormat="1" ht="26.25" x14ac:dyDescent="0.25">
      <c r="A168" s="11" t="s">
        <v>605</v>
      </c>
      <c r="B168" s="12" t="s">
        <v>606</v>
      </c>
      <c r="C168" s="2"/>
      <c r="D168" s="2"/>
      <c r="E168" s="4"/>
    </row>
    <row r="169" spans="1:5" s="1" customFormat="1" ht="26.25" x14ac:dyDescent="0.25">
      <c r="A169" s="11" t="s">
        <v>607</v>
      </c>
      <c r="B169" s="12" t="s">
        <v>608</v>
      </c>
      <c r="C169" s="2"/>
      <c r="D169" s="2"/>
    </row>
    <row r="170" spans="1:5" s="1" customFormat="1" x14ac:dyDescent="0.25">
      <c r="A170" s="11" t="s">
        <v>24</v>
      </c>
      <c r="B170" s="12" t="s">
        <v>347</v>
      </c>
      <c r="C170" s="2"/>
      <c r="D170" s="2"/>
    </row>
    <row r="171" spans="1:5" s="1" customFormat="1" x14ac:dyDescent="0.25">
      <c r="A171" s="11" t="s">
        <v>29</v>
      </c>
      <c r="B171" s="12" t="s">
        <v>348</v>
      </c>
      <c r="C171" s="2"/>
      <c r="D171" s="2"/>
      <c r="E171" s="4"/>
    </row>
    <row r="172" spans="1:5" s="1" customFormat="1" x14ac:dyDescent="0.25">
      <c r="A172" s="11" t="s">
        <v>19</v>
      </c>
      <c r="B172" s="12" t="s">
        <v>349</v>
      </c>
      <c r="C172" s="2"/>
      <c r="D172" s="2"/>
      <c r="E172" s="4"/>
    </row>
    <row r="173" spans="1:5" s="1" customFormat="1" x14ac:dyDescent="0.25">
      <c r="A173" s="11" t="s">
        <v>23</v>
      </c>
      <c r="B173" s="12" t="s">
        <v>350</v>
      </c>
      <c r="C173" s="2"/>
      <c r="D173" s="2"/>
      <c r="E173" s="4"/>
    </row>
    <row r="174" spans="1:5" s="1" customFormat="1" ht="26.25" x14ac:dyDescent="0.25">
      <c r="A174" s="11" t="s">
        <v>12</v>
      </c>
      <c r="B174" s="12" t="s">
        <v>351</v>
      </c>
      <c r="C174" s="2"/>
      <c r="D174" s="2"/>
      <c r="E174" s="4"/>
    </row>
    <row r="175" spans="1:5" s="1" customFormat="1" ht="26.25" x14ac:dyDescent="0.25">
      <c r="A175" s="11" t="s">
        <v>21</v>
      </c>
      <c r="B175" s="12" t="s">
        <v>352</v>
      </c>
      <c r="C175" s="2"/>
      <c r="D175" s="2"/>
      <c r="E175" s="4"/>
    </row>
    <row r="176" spans="1:5" s="1" customFormat="1" x14ac:dyDescent="0.25">
      <c r="A176" s="11" t="s">
        <v>183</v>
      </c>
      <c r="B176" s="12" t="s">
        <v>353</v>
      </c>
      <c r="C176" s="2"/>
      <c r="D176" s="2"/>
      <c r="E176" s="4"/>
    </row>
    <row r="177" spans="1:5" s="1" customFormat="1" x14ac:dyDescent="0.25">
      <c r="A177" s="11" t="s">
        <v>16</v>
      </c>
      <c r="B177" s="12" t="s">
        <v>354</v>
      </c>
      <c r="C177" s="2"/>
      <c r="D177" s="2"/>
      <c r="E177" s="4"/>
    </row>
    <row r="178" spans="1:5" s="1" customFormat="1" x14ac:dyDescent="0.25">
      <c r="A178" s="11" t="s">
        <v>180</v>
      </c>
      <c r="B178" s="12" t="s">
        <v>355</v>
      </c>
      <c r="C178" s="2"/>
      <c r="D178" s="2"/>
    </row>
    <row r="179" spans="1:5" s="1" customFormat="1" ht="26.25" x14ac:dyDescent="0.25">
      <c r="A179" s="11" t="s">
        <v>66</v>
      </c>
      <c r="B179" s="12" t="s">
        <v>356</v>
      </c>
      <c r="C179" s="2"/>
      <c r="D179" s="2"/>
    </row>
    <row r="180" spans="1:5" s="1" customFormat="1" ht="26.25" x14ac:dyDescent="0.25">
      <c r="A180" s="11" t="s">
        <v>210</v>
      </c>
      <c r="B180" s="12" t="s">
        <v>357</v>
      </c>
      <c r="C180" s="2"/>
      <c r="D180" s="2"/>
      <c r="E180" s="4"/>
    </row>
    <row r="181" spans="1:5" s="1" customFormat="1" ht="26.25" x14ac:dyDescent="0.25">
      <c r="A181" s="11" t="s">
        <v>175</v>
      </c>
      <c r="B181" s="12" t="s">
        <v>358</v>
      </c>
      <c r="C181" s="2"/>
      <c r="D181" s="2"/>
    </row>
    <row r="182" spans="1:5" s="1" customFormat="1" ht="26.25" x14ac:dyDescent="0.25">
      <c r="A182" s="11" t="s">
        <v>83</v>
      </c>
      <c r="B182" s="12" t="s">
        <v>359</v>
      </c>
      <c r="C182" s="2"/>
      <c r="D182" s="2"/>
    </row>
    <row r="183" spans="1:5" s="1" customFormat="1" ht="26.25" x14ac:dyDescent="0.25">
      <c r="A183" s="11" t="s">
        <v>88</v>
      </c>
      <c r="B183" s="12" t="s">
        <v>360</v>
      </c>
      <c r="C183" s="2"/>
      <c r="D183" s="2"/>
    </row>
    <row r="184" spans="1:5" s="1" customFormat="1" ht="26.25" x14ac:dyDescent="0.25">
      <c r="A184" s="11" t="s">
        <v>173</v>
      </c>
      <c r="B184" s="12" t="s">
        <v>361</v>
      </c>
      <c r="C184" s="2"/>
      <c r="D184" s="2"/>
      <c r="E184" s="4"/>
    </row>
    <row r="185" spans="1:5" s="1" customFormat="1" x14ac:dyDescent="0.25">
      <c r="A185" s="11" t="s">
        <v>95</v>
      </c>
      <c r="B185" s="12" t="s">
        <v>362</v>
      </c>
      <c r="C185" s="2"/>
      <c r="D185" s="2"/>
      <c r="E185" s="4"/>
    </row>
    <row r="186" spans="1:5" s="1" customFormat="1" x14ac:dyDescent="0.25">
      <c r="A186" s="11" t="s">
        <v>85</v>
      </c>
      <c r="B186" s="12" t="s">
        <v>363</v>
      </c>
      <c r="C186" s="2"/>
      <c r="D186" s="2"/>
      <c r="E186" s="4"/>
    </row>
    <row r="187" spans="1:5" s="1" customFormat="1" x14ac:dyDescent="0.25">
      <c r="A187" s="11" t="s">
        <v>90</v>
      </c>
      <c r="B187" s="12" t="s">
        <v>364</v>
      </c>
      <c r="C187" s="2"/>
      <c r="D187" s="2"/>
      <c r="E187" s="4"/>
    </row>
    <row r="188" spans="1:5" s="1" customFormat="1" ht="26.25" x14ac:dyDescent="0.25">
      <c r="A188" s="11" t="s">
        <v>242</v>
      </c>
      <c r="B188" s="12" t="s">
        <v>365</v>
      </c>
      <c r="C188" s="2"/>
      <c r="D188" s="2"/>
      <c r="E188" s="4"/>
    </row>
    <row r="189" spans="1:5" s="1" customFormat="1" ht="26.25" x14ac:dyDescent="0.25">
      <c r="A189" s="11" t="s">
        <v>97</v>
      </c>
      <c r="B189" s="12" t="s">
        <v>366</v>
      </c>
      <c r="C189" s="2"/>
      <c r="D189" s="2"/>
      <c r="E189" s="4"/>
    </row>
    <row r="190" spans="1:5" s="1" customFormat="1" x14ac:dyDescent="0.25">
      <c r="A190" s="11" t="s">
        <v>176</v>
      </c>
      <c r="B190" s="12" t="s">
        <v>367</v>
      </c>
      <c r="C190" s="2"/>
      <c r="D190" s="2"/>
    </row>
    <row r="191" spans="1:5" s="1" customFormat="1" x14ac:dyDescent="0.25">
      <c r="A191" s="11" t="s">
        <v>178</v>
      </c>
      <c r="B191" s="12" t="s">
        <v>368</v>
      </c>
      <c r="C191" s="2"/>
      <c r="D191" s="2"/>
    </row>
    <row r="192" spans="1:5" s="1" customFormat="1" ht="26.25" x14ac:dyDescent="0.25">
      <c r="A192" s="11" t="s">
        <v>84</v>
      </c>
      <c r="B192" s="12" t="s">
        <v>369</v>
      </c>
      <c r="C192" s="2"/>
      <c r="D192" s="2"/>
      <c r="E192" s="4"/>
    </row>
    <row r="193" spans="1:5" s="1" customFormat="1" ht="26.25" x14ac:dyDescent="0.25">
      <c r="A193" s="11" t="s">
        <v>209</v>
      </c>
      <c r="B193" s="12" t="s">
        <v>370</v>
      </c>
      <c r="C193" s="2"/>
      <c r="D193" s="2"/>
    </row>
    <row r="194" spans="1:5" s="1" customFormat="1" ht="26.25" x14ac:dyDescent="0.25">
      <c r="A194" s="11" t="s">
        <v>222</v>
      </c>
      <c r="B194" s="12" t="s">
        <v>371</v>
      </c>
      <c r="C194" s="2"/>
      <c r="D194" s="2"/>
      <c r="E194" s="4"/>
    </row>
    <row r="195" spans="1:5" s="1" customFormat="1" x14ac:dyDescent="0.25">
      <c r="A195" s="11" t="s">
        <v>3</v>
      </c>
      <c r="B195" s="12" t="s">
        <v>372</v>
      </c>
      <c r="C195" s="2"/>
      <c r="D195" s="2"/>
      <c r="E195" s="4"/>
    </row>
    <row r="196" spans="1:5" s="1" customFormat="1" x14ac:dyDescent="0.25">
      <c r="A196" s="11" t="s">
        <v>202</v>
      </c>
      <c r="B196" s="12" t="s">
        <v>373</v>
      </c>
      <c r="C196" s="2"/>
      <c r="D196" s="2"/>
      <c r="E196" s="4"/>
    </row>
    <row r="197" spans="1:5" s="1" customFormat="1" x14ac:dyDescent="0.25">
      <c r="A197" s="11" t="s">
        <v>206</v>
      </c>
      <c r="B197" s="12" t="s">
        <v>374</v>
      </c>
      <c r="C197" s="2"/>
      <c r="D197" s="2"/>
    </row>
    <row r="198" spans="1:5" s="1" customFormat="1" x14ac:dyDescent="0.25">
      <c r="A198" s="11" t="s">
        <v>174</v>
      </c>
      <c r="B198" s="12" t="s">
        <v>375</v>
      </c>
      <c r="C198" s="2"/>
      <c r="D198" s="2"/>
      <c r="E198" s="4"/>
    </row>
    <row r="199" spans="1:5" s="1" customFormat="1" x14ac:dyDescent="0.25">
      <c r="A199" s="11" t="s">
        <v>73</v>
      </c>
      <c r="B199" s="12" t="s">
        <v>376</v>
      </c>
      <c r="C199" s="2"/>
      <c r="D199" s="2"/>
      <c r="E199" s="4"/>
    </row>
    <row r="200" spans="1:5" s="1" customFormat="1" x14ac:dyDescent="0.25">
      <c r="A200" s="11" t="s">
        <v>86</v>
      </c>
      <c r="B200" s="12" t="s">
        <v>377</v>
      </c>
      <c r="C200" s="2"/>
      <c r="D200" s="2"/>
    </row>
    <row r="201" spans="1:5" s="1" customFormat="1" x14ac:dyDescent="0.25">
      <c r="A201" s="11" t="s">
        <v>656</v>
      </c>
      <c r="B201" s="12" t="s">
        <v>700</v>
      </c>
      <c r="C201" s="2"/>
      <c r="D201" s="2"/>
      <c r="E201" s="4"/>
    </row>
    <row r="202" spans="1:5" s="1" customFormat="1" ht="26.25" x14ac:dyDescent="0.25">
      <c r="A202" s="11" t="s">
        <v>198</v>
      </c>
      <c r="B202" s="12" t="s">
        <v>378</v>
      </c>
      <c r="C202" s="2"/>
      <c r="D202" s="2"/>
      <c r="E202" s="4"/>
    </row>
    <row r="203" spans="1:5" s="1" customFormat="1" ht="26.25" x14ac:dyDescent="0.25">
      <c r="A203" s="11" t="s">
        <v>82</v>
      </c>
      <c r="B203" s="12" t="s">
        <v>379</v>
      </c>
      <c r="C203" s="2"/>
      <c r="D203" s="2"/>
      <c r="E203" s="4"/>
    </row>
    <row r="204" spans="1:5" s="1" customFormat="1" ht="26.25" x14ac:dyDescent="0.25">
      <c r="A204" s="11" t="s">
        <v>87</v>
      </c>
      <c r="B204" s="12" t="s">
        <v>380</v>
      </c>
      <c r="C204" s="2"/>
      <c r="D204" s="2"/>
      <c r="E204" s="4"/>
    </row>
    <row r="205" spans="1:5" s="1" customFormat="1" ht="26.25" x14ac:dyDescent="0.25">
      <c r="A205" s="11" t="s">
        <v>148</v>
      </c>
      <c r="B205" s="12" t="s">
        <v>381</v>
      </c>
      <c r="C205" s="2"/>
      <c r="D205" s="2"/>
    </row>
    <row r="206" spans="1:5" s="1" customFormat="1" x14ac:dyDescent="0.25">
      <c r="A206" s="11" t="s">
        <v>81</v>
      </c>
      <c r="B206" s="12" t="s">
        <v>382</v>
      </c>
      <c r="C206" s="2"/>
      <c r="D206" s="2"/>
    </row>
    <row r="207" spans="1:5" s="1" customFormat="1" x14ac:dyDescent="0.25">
      <c r="A207" s="11" t="s">
        <v>65</v>
      </c>
      <c r="B207" s="12" t="s">
        <v>383</v>
      </c>
      <c r="C207" s="2"/>
      <c r="D207" s="2"/>
      <c r="E207" s="4"/>
    </row>
    <row r="208" spans="1:5" s="1" customFormat="1" x14ac:dyDescent="0.25">
      <c r="A208" s="11" t="s">
        <v>63</v>
      </c>
      <c r="B208" s="12" t="s">
        <v>384</v>
      </c>
      <c r="C208" s="2"/>
      <c r="D208" s="2"/>
      <c r="E208" s="4"/>
    </row>
    <row r="209" spans="1:5" s="1" customFormat="1" x14ac:dyDescent="0.25">
      <c r="A209" s="11" t="s">
        <v>152</v>
      </c>
      <c r="B209" s="12" t="s">
        <v>385</v>
      </c>
      <c r="C209" s="2"/>
      <c r="D209" s="2"/>
    </row>
    <row r="210" spans="1:5" s="1" customFormat="1" x14ac:dyDescent="0.25">
      <c r="A210" s="11" t="s">
        <v>114</v>
      </c>
      <c r="B210" s="12" t="s">
        <v>386</v>
      </c>
      <c r="C210" s="2"/>
      <c r="D210" s="2"/>
    </row>
    <row r="211" spans="1:5" s="1" customFormat="1" ht="26.25" x14ac:dyDescent="0.25">
      <c r="A211" s="11" t="s">
        <v>52</v>
      </c>
      <c r="B211" s="12" t="s">
        <v>387</v>
      </c>
      <c r="C211" s="2"/>
      <c r="D211" s="2"/>
    </row>
    <row r="212" spans="1:5" s="1" customFormat="1" ht="26.25" x14ac:dyDescent="0.25">
      <c r="A212" s="11" t="s">
        <v>53</v>
      </c>
      <c r="B212" s="12" t="s">
        <v>388</v>
      </c>
      <c r="C212" s="2"/>
      <c r="D212" s="2"/>
      <c r="E212" s="4"/>
    </row>
    <row r="213" spans="1:5" s="1" customFormat="1" x14ac:dyDescent="0.25">
      <c r="A213" s="11" t="s">
        <v>205</v>
      </c>
      <c r="B213" s="12" t="s">
        <v>389</v>
      </c>
      <c r="C213" s="2"/>
      <c r="D213" s="2"/>
      <c r="E213" s="4"/>
    </row>
    <row r="214" spans="1:5" s="1" customFormat="1" ht="26.25" x14ac:dyDescent="0.25">
      <c r="A214" s="11" t="s">
        <v>113</v>
      </c>
      <c r="B214" s="12" t="s">
        <v>390</v>
      </c>
      <c r="C214" s="2"/>
      <c r="D214" s="2"/>
    </row>
    <row r="215" spans="1:5" s="1" customFormat="1" ht="26.25" x14ac:dyDescent="0.25">
      <c r="A215" s="11" t="s">
        <v>122</v>
      </c>
      <c r="B215" s="12" t="s">
        <v>391</v>
      </c>
      <c r="C215" s="2"/>
      <c r="D215" s="2"/>
    </row>
    <row r="216" spans="1:5" s="1" customFormat="1" x14ac:dyDescent="0.25">
      <c r="A216" s="11" t="s">
        <v>120</v>
      </c>
      <c r="B216" s="12" t="s">
        <v>392</v>
      </c>
      <c r="C216" s="2"/>
      <c r="D216" s="2"/>
      <c r="E216" s="4"/>
    </row>
    <row r="217" spans="1:5" s="1" customFormat="1" ht="26.25" x14ac:dyDescent="0.25">
      <c r="A217" s="11" t="s">
        <v>110</v>
      </c>
      <c r="B217" s="12" t="s">
        <v>393</v>
      </c>
      <c r="C217" s="2"/>
      <c r="D217" s="2"/>
      <c r="E217" s="4"/>
    </row>
    <row r="218" spans="1:5" s="1" customFormat="1" ht="26.25" x14ac:dyDescent="0.25">
      <c r="A218" s="11" t="s">
        <v>108</v>
      </c>
      <c r="B218" s="12" t="s">
        <v>394</v>
      </c>
      <c r="C218" s="2"/>
      <c r="D218" s="2"/>
    </row>
    <row r="219" spans="1:5" s="1" customFormat="1" ht="26.25" x14ac:dyDescent="0.25">
      <c r="A219" s="11" t="s">
        <v>111</v>
      </c>
      <c r="B219" s="12" t="s">
        <v>395</v>
      </c>
      <c r="C219" s="2"/>
      <c r="D219" s="2"/>
    </row>
    <row r="220" spans="1:5" s="1" customFormat="1" ht="26.25" x14ac:dyDescent="0.25">
      <c r="A220" s="11" t="s">
        <v>109</v>
      </c>
      <c r="B220" s="12" t="s">
        <v>396</v>
      </c>
      <c r="C220" s="2"/>
      <c r="D220" s="2"/>
    </row>
    <row r="221" spans="1:5" s="1" customFormat="1" ht="26.25" x14ac:dyDescent="0.25">
      <c r="A221" s="11" t="s">
        <v>240</v>
      </c>
      <c r="B221" s="12" t="s">
        <v>397</v>
      </c>
      <c r="C221" s="2"/>
      <c r="D221" s="2"/>
    </row>
    <row r="222" spans="1:5" s="1" customFormat="1" x14ac:dyDescent="0.25">
      <c r="A222" s="11" t="s">
        <v>197</v>
      </c>
      <c r="B222" s="12" t="s">
        <v>398</v>
      </c>
      <c r="C222" s="2"/>
      <c r="D222" s="2"/>
      <c r="E222" s="4"/>
    </row>
    <row r="223" spans="1:5" s="1" customFormat="1" ht="26.25" x14ac:dyDescent="0.25">
      <c r="A223" s="11" t="s">
        <v>215</v>
      </c>
      <c r="B223" s="12" t="s">
        <v>399</v>
      </c>
      <c r="C223" s="2"/>
      <c r="D223" s="2"/>
      <c r="E223" s="4"/>
    </row>
    <row r="224" spans="1:5" s="1" customFormat="1" ht="26.25" x14ac:dyDescent="0.25">
      <c r="A224" s="11" t="s">
        <v>118</v>
      </c>
      <c r="B224" s="12" t="s">
        <v>400</v>
      </c>
      <c r="C224" s="2"/>
      <c r="D224" s="2"/>
      <c r="E224" s="4"/>
    </row>
    <row r="225" spans="1:5" s="1" customFormat="1" ht="26.25" x14ac:dyDescent="0.25">
      <c r="A225" s="11" t="s">
        <v>112</v>
      </c>
      <c r="B225" s="12" t="s">
        <v>401</v>
      </c>
      <c r="C225" s="2"/>
      <c r="D225" s="2"/>
      <c r="E225" s="4"/>
    </row>
    <row r="226" spans="1:5" s="1" customFormat="1" ht="26.25" x14ac:dyDescent="0.25">
      <c r="A226" s="11" t="s">
        <v>119</v>
      </c>
      <c r="B226" s="12" t="s">
        <v>402</v>
      </c>
      <c r="C226" s="2"/>
      <c r="D226" s="2"/>
      <c r="E226" s="4"/>
    </row>
    <row r="227" spans="1:5" s="1" customFormat="1" ht="26.25" x14ac:dyDescent="0.25">
      <c r="A227" s="11" t="s">
        <v>214</v>
      </c>
      <c r="B227" s="12" t="s">
        <v>403</v>
      </c>
      <c r="C227" s="2"/>
      <c r="D227" s="2"/>
      <c r="E227" s="4"/>
    </row>
    <row r="228" spans="1:5" s="1" customFormat="1" ht="26.25" x14ac:dyDescent="0.25">
      <c r="A228" s="11" t="s">
        <v>130</v>
      </c>
      <c r="B228" s="12" t="s">
        <v>404</v>
      </c>
      <c r="C228" s="2"/>
      <c r="D228" s="2"/>
      <c r="E228" s="4"/>
    </row>
    <row r="229" spans="1:5" s="1" customFormat="1" ht="13.9" customHeight="1" x14ac:dyDescent="0.25">
      <c r="A229" s="11" t="s">
        <v>217</v>
      </c>
      <c r="B229" s="12" t="s">
        <v>405</v>
      </c>
      <c r="C229" s="2"/>
      <c r="D229" s="2"/>
    </row>
    <row r="230" spans="1:5" s="1" customFormat="1" x14ac:dyDescent="0.25">
      <c r="A230" s="11" t="s">
        <v>241</v>
      </c>
      <c r="B230" s="12" t="s">
        <v>406</v>
      </c>
      <c r="C230" s="2"/>
      <c r="D230" s="2"/>
    </row>
    <row r="231" spans="1:5" s="1" customFormat="1" x14ac:dyDescent="0.25">
      <c r="A231" s="11" t="s">
        <v>145</v>
      </c>
      <c r="B231" s="12" t="s">
        <v>407</v>
      </c>
      <c r="C231" s="2"/>
      <c r="D231" s="2"/>
      <c r="E231" s="4"/>
    </row>
    <row r="232" spans="1:5" s="1" customFormat="1" x14ac:dyDescent="0.25">
      <c r="A232" s="11" t="s">
        <v>123</v>
      </c>
      <c r="B232" s="12" t="s">
        <v>408</v>
      </c>
      <c r="C232" s="2"/>
      <c r="D232" s="2"/>
    </row>
    <row r="233" spans="1:5" s="1" customFormat="1" ht="26.25" x14ac:dyDescent="0.25">
      <c r="A233" s="11" t="s">
        <v>129</v>
      </c>
      <c r="B233" s="12" t="s">
        <v>409</v>
      </c>
      <c r="C233" s="2"/>
      <c r="D233" s="2"/>
      <c r="E233" s="4"/>
    </row>
    <row r="234" spans="1:5" s="1" customFormat="1" x14ac:dyDescent="0.25">
      <c r="A234" s="11" t="s">
        <v>143</v>
      </c>
      <c r="B234" s="12" t="s">
        <v>410</v>
      </c>
      <c r="C234" s="2"/>
      <c r="D234" s="2"/>
      <c r="E234" s="4"/>
    </row>
    <row r="235" spans="1:5" s="1" customFormat="1" x14ac:dyDescent="0.25">
      <c r="A235" s="11" t="s">
        <v>47</v>
      </c>
      <c r="B235" s="12" t="s">
        <v>411</v>
      </c>
      <c r="C235" s="2"/>
      <c r="D235" s="2"/>
    </row>
    <row r="236" spans="1:5" s="1" customFormat="1" x14ac:dyDescent="0.25">
      <c r="A236" s="11" t="s">
        <v>144</v>
      </c>
      <c r="B236" s="12" t="s">
        <v>412</v>
      </c>
      <c r="C236" s="2"/>
      <c r="D236" s="2"/>
      <c r="E236" s="4"/>
    </row>
    <row r="237" spans="1:5" s="1" customFormat="1" ht="26.25" x14ac:dyDescent="0.25">
      <c r="A237" s="11" t="s">
        <v>126</v>
      </c>
      <c r="B237" s="12" t="s">
        <v>413</v>
      </c>
      <c r="C237" s="2"/>
      <c r="D237" s="2"/>
      <c r="E237" s="4"/>
    </row>
    <row r="238" spans="1:5" s="1" customFormat="1" ht="26.25" x14ac:dyDescent="0.25">
      <c r="A238" s="11" t="s">
        <v>55</v>
      </c>
      <c r="B238" s="12" t="s">
        <v>414</v>
      </c>
      <c r="C238" s="2"/>
      <c r="D238" s="2"/>
      <c r="E238" s="4"/>
    </row>
    <row r="239" spans="1:5" s="1" customFormat="1" ht="26.25" x14ac:dyDescent="0.25">
      <c r="A239" s="11" t="s">
        <v>196</v>
      </c>
      <c r="B239" s="12" t="s">
        <v>415</v>
      </c>
      <c r="C239" s="2"/>
      <c r="D239" s="2"/>
      <c r="E239" s="4"/>
    </row>
    <row r="240" spans="1:5" s="1" customFormat="1" ht="26.25" x14ac:dyDescent="0.25">
      <c r="A240" s="11" t="s">
        <v>107</v>
      </c>
      <c r="B240" s="12" t="s">
        <v>416</v>
      </c>
      <c r="C240" s="2"/>
      <c r="D240" s="2"/>
      <c r="E240" s="4"/>
    </row>
    <row r="241" spans="1:5" s="1" customFormat="1" x14ac:dyDescent="0.25">
      <c r="A241" s="11" t="s">
        <v>91</v>
      </c>
      <c r="B241" s="12" t="s">
        <v>417</v>
      </c>
      <c r="C241" s="2"/>
      <c r="D241" s="2"/>
      <c r="E241" s="4"/>
    </row>
    <row r="242" spans="1:5" s="1" customFormat="1" x14ac:dyDescent="0.25">
      <c r="A242" s="11" t="s">
        <v>149</v>
      </c>
      <c r="B242" s="12" t="s">
        <v>418</v>
      </c>
      <c r="C242" s="2"/>
      <c r="D242" s="2"/>
      <c r="E242" s="4"/>
    </row>
    <row r="243" spans="1:5" s="1" customFormat="1" ht="26.25" x14ac:dyDescent="0.25">
      <c r="A243" s="11" t="s">
        <v>216</v>
      </c>
      <c r="B243" s="12" t="s">
        <v>419</v>
      </c>
      <c r="C243" s="2"/>
      <c r="D243" s="2"/>
      <c r="E243" s="4"/>
    </row>
    <row r="244" spans="1:5" s="1" customFormat="1" ht="26.25" x14ac:dyDescent="0.25">
      <c r="A244" s="11" t="s">
        <v>127</v>
      </c>
      <c r="B244" s="12" t="s">
        <v>420</v>
      </c>
      <c r="C244" s="7"/>
      <c r="D244" s="2"/>
      <c r="E244" s="4"/>
    </row>
    <row r="245" spans="1:5" s="1" customFormat="1" x14ac:dyDescent="0.25">
      <c r="A245" s="11" t="s">
        <v>117</v>
      </c>
      <c r="B245" s="12" t="s">
        <v>421</v>
      </c>
      <c r="C245" s="2"/>
      <c r="D245" s="2"/>
      <c r="E245" s="4"/>
    </row>
    <row r="246" spans="1:5" s="1" customFormat="1" x14ac:dyDescent="0.25">
      <c r="A246" s="11" t="s">
        <v>125</v>
      </c>
      <c r="B246" s="12" t="s">
        <v>422</v>
      </c>
      <c r="C246" s="2"/>
      <c r="D246" s="2"/>
      <c r="E246" s="4"/>
    </row>
    <row r="247" spans="1:5" s="1" customFormat="1" ht="26.25" x14ac:dyDescent="0.25">
      <c r="A247" s="11" t="s">
        <v>116</v>
      </c>
      <c r="B247" s="12" t="s">
        <v>423</v>
      </c>
      <c r="C247" s="2"/>
      <c r="D247" s="2"/>
    </row>
    <row r="248" spans="1:5" s="1" customFormat="1" x14ac:dyDescent="0.25">
      <c r="A248" s="11" t="s">
        <v>141</v>
      </c>
      <c r="B248" s="12" t="s">
        <v>424</v>
      </c>
      <c r="C248" s="2"/>
      <c r="D248" s="2"/>
      <c r="E248" s="4"/>
    </row>
    <row r="249" spans="1:5" s="1" customFormat="1" x14ac:dyDescent="0.25">
      <c r="A249" s="11" t="s">
        <v>121</v>
      </c>
      <c r="B249" s="12" t="s">
        <v>425</v>
      </c>
      <c r="C249" s="2"/>
      <c r="D249" s="2"/>
      <c r="E249" s="4"/>
    </row>
    <row r="250" spans="1:5" s="1" customFormat="1" ht="26.25" x14ac:dyDescent="0.25">
      <c r="A250" s="11" t="s">
        <v>124</v>
      </c>
      <c r="B250" s="12" t="s">
        <v>426</v>
      </c>
      <c r="C250" s="2"/>
      <c r="D250" s="2"/>
      <c r="E250" s="4"/>
    </row>
    <row r="251" spans="1:5" s="1" customFormat="1" x14ac:dyDescent="0.25">
      <c r="A251" s="11" t="s">
        <v>213</v>
      </c>
      <c r="B251" s="12" t="s">
        <v>427</v>
      </c>
      <c r="C251" s="2"/>
      <c r="D251" s="2"/>
      <c r="E251" s="4"/>
    </row>
    <row r="252" spans="1:5" s="1" customFormat="1" x14ac:dyDescent="0.25">
      <c r="A252" s="11" t="s">
        <v>212</v>
      </c>
      <c r="B252" s="12" t="s">
        <v>428</v>
      </c>
      <c r="C252" s="2"/>
      <c r="D252" s="2"/>
      <c r="E252" s="4"/>
    </row>
    <row r="253" spans="1:5" s="1" customFormat="1" x14ac:dyDescent="0.25">
      <c r="A253" s="11" t="s">
        <v>195</v>
      </c>
      <c r="B253" s="12" t="s">
        <v>429</v>
      </c>
      <c r="C253" s="2"/>
      <c r="D253" s="2"/>
      <c r="E253" s="4"/>
    </row>
    <row r="254" spans="1:5" s="1" customFormat="1" ht="26.25" x14ac:dyDescent="0.25">
      <c r="A254" s="11" t="s">
        <v>200</v>
      </c>
      <c r="B254" s="12" t="s">
        <v>430</v>
      </c>
      <c r="C254" s="2"/>
      <c r="D254" s="2"/>
      <c r="E254" s="4"/>
    </row>
    <row r="255" spans="1:5" s="1" customFormat="1" x14ac:dyDescent="0.25">
      <c r="A255" s="11" t="s">
        <v>62</v>
      </c>
      <c r="B255" s="12" t="s">
        <v>431</v>
      </c>
      <c r="C255" s="2"/>
      <c r="D255" s="2"/>
      <c r="E255" s="4"/>
    </row>
    <row r="256" spans="1:5" s="1" customFormat="1" ht="26.25" x14ac:dyDescent="0.25">
      <c r="A256" s="11" t="s">
        <v>58</v>
      </c>
      <c r="B256" s="12" t="s">
        <v>432</v>
      </c>
      <c r="C256" s="2"/>
      <c r="D256" s="2"/>
      <c r="E256" s="4"/>
    </row>
    <row r="257" spans="1:5" s="1" customFormat="1" x14ac:dyDescent="0.25">
      <c r="A257" s="11" t="s">
        <v>57</v>
      </c>
      <c r="B257" s="12" t="s">
        <v>433</v>
      </c>
      <c r="C257" s="2"/>
      <c r="D257" s="2"/>
      <c r="E257" s="4"/>
    </row>
    <row r="258" spans="1:5" s="1" customFormat="1" x14ac:dyDescent="0.25">
      <c r="A258" s="11" t="s">
        <v>59</v>
      </c>
      <c r="B258" s="12" t="s">
        <v>434</v>
      </c>
      <c r="C258" s="2"/>
      <c r="D258" s="2"/>
      <c r="E258" s="4"/>
    </row>
    <row r="259" spans="1:5" s="1" customFormat="1" x14ac:dyDescent="0.25">
      <c r="A259" s="11" t="s">
        <v>54</v>
      </c>
      <c r="B259" s="12" t="s">
        <v>435</v>
      </c>
      <c r="C259" s="2"/>
      <c r="D259" s="2"/>
      <c r="E259" s="4"/>
    </row>
    <row r="260" spans="1:5" s="1" customFormat="1" x14ac:dyDescent="0.25">
      <c r="A260" s="11" t="s">
        <v>713</v>
      </c>
      <c r="B260" s="12" t="s">
        <v>714</v>
      </c>
      <c r="C260" s="2"/>
      <c r="D260" s="2"/>
      <c r="E260" s="4"/>
    </row>
    <row r="261" spans="1:5" s="1" customFormat="1" x14ac:dyDescent="0.25">
      <c r="A261" s="11" t="s">
        <v>172</v>
      </c>
      <c r="B261" s="12" t="s">
        <v>436</v>
      </c>
      <c r="C261" s="2"/>
      <c r="D261" s="2"/>
      <c r="E261" s="4"/>
    </row>
    <row r="262" spans="1:5" s="1" customFormat="1" x14ac:dyDescent="0.25">
      <c r="A262" s="11" t="s">
        <v>207</v>
      </c>
      <c r="B262" s="12" t="s">
        <v>437</v>
      </c>
      <c r="C262" s="2"/>
      <c r="D262" s="2"/>
      <c r="E262" s="4"/>
    </row>
    <row r="263" spans="1:5" s="1" customFormat="1" ht="26.25" x14ac:dyDescent="0.25">
      <c r="A263" s="11" t="s">
        <v>204</v>
      </c>
      <c r="B263" s="12" t="s">
        <v>438</v>
      </c>
      <c r="C263" s="2"/>
      <c r="D263" s="2"/>
      <c r="E263" s="4"/>
    </row>
    <row r="264" spans="1:5" s="1" customFormat="1" x14ac:dyDescent="0.25">
      <c r="A264" s="11" t="s">
        <v>50</v>
      </c>
      <c r="B264" s="12" t="s">
        <v>439</v>
      </c>
      <c r="C264" s="2"/>
      <c r="D264" s="7"/>
      <c r="E264" s="4"/>
    </row>
    <row r="265" spans="1:5" s="1" customFormat="1" x14ac:dyDescent="0.25">
      <c r="A265" s="11" t="s">
        <v>70</v>
      </c>
      <c r="B265" s="12" t="s">
        <v>440</v>
      </c>
      <c r="C265" s="2"/>
      <c r="D265" s="2"/>
      <c r="E265" s="4"/>
    </row>
    <row r="266" spans="1:5" ht="26.25" x14ac:dyDescent="0.25">
      <c r="A266" s="11" t="s">
        <v>105</v>
      </c>
      <c r="B266" s="12" t="s">
        <v>441</v>
      </c>
      <c r="C266" s="2"/>
      <c r="D266" s="2"/>
      <c r="E266" s="4"/>
    </row>
    <row r="267" spans="1:5" ht="26.25" x14ac:dyDescent="0.25">
      <c r="A267" s="11" t="s">
        <v>150</v>
      </c>
      <c r="B267" s="12" t="s">
        <v>442</v>
      </c>
      <c r="C267" s="2"/>
    </row>
    <row r="268" spans="1:5" ht="26.25" x14ac:dyDescent="0.25">
      <c r="A268" s="11" t="s">
        <v>199</v>
      </c>
      <c r="B268" s="12" t="s">
        <v>443</v>
      </c>
      <c r="C268" s="2"/>
    </row>
    <row r="269" spans="1:5" ht="26.25" x14ac:dyDescent="0.25">
      <c r="A269" s="11" t="s">
        <v>33</v>
      </c>
      <c r="B269" s="12" t="s">
        <v>444</v>
      </c>
      <c r="C269" s="2"/>
    </row>
    <row r="270" spans="1:5" ht="26.25" x14ac:dyDescent="0.25">
      <c r="A270" s="11" t="s">
        <v>67</v>
      </c>
      <c r="B270" s="12" t="s">
        <v>445</v>
      </c>
      <c r="C270" s="2"/>
    </row>
    <row r="271" spans="1:5" x14ac:dyDescent="0.25">
      <c r="A271" s="11" t="s">
        <v>98</v>
      </c>
      <c r="B271" s="12" t="s">
        <v>446</v>
      </c>
      <c r="C271" s="2"/>
    </row>
    <row r="272" spans="1:5" x14ac:dyDescent="0.25">
      <c r="A272" s="11" t="s">
        <v>659</v>
      </c>
      <c r="B272" s="12" t="s">
        <v>703</v>
      </c>
      <c r="C272" s="2"/>
    </row>
    <row r="273" spans="1:3" x14ac:dyDescent="0.25">
      <c r="A273" s="11" t="s">
        <v>102</v>
      </c>
      <c r="B273" s="12" t="s">
        <v>447</v>
      </c>
      <c r="C273" s="2"/>
    </row>
    <row r="274" spans="1:3" x14ac:dyDescent="0.25">
      <c r="A274" s="11" t="s">
        <v>211</v>
      </c>
      <c r="B274" s="12" t="s">
        <v>448</v>
      </c>
      <c r="C274" s="2"/>
    </row>
    <row r="275" spans="1:3" ht="26.25" x14ac:dyDescent="0.25">
      <c r="A275" s="11" t="s">
        <v>185</v>
      </c>
      <c r="B275" s="12" t="s">
        <v>449</v>
      </c>
      <c r="C275" s="2"/>
    </row>
    <row r="276" spans="1:3" x14ac:dyDescent="0.25">
      <c r="A276" s="11" t="s">
        <v>71</v>
      </c>
      <c r="B276" s="12" t="s">
        <v>450</v>
      </c>
      <c r="C276" s="2"/>
    </row>
    <row r="277" spans="1:3" ht="26.25" x14ac:dyDescent="0.25">
      <c r="A277" s="11" t="s">
        <v>93</v>
      </c>
      <c r="B277" s="12" t="s">
        <v>451</v>
      </c>
      <c r="C277" s="2"/>
    </row>
    <row r="278" spans="1:3" x14ac:dyDescent="0.25">
      <c r="A278" s="11" t="s">
        <v>99</v>
      </c>
      <c r="B278" s="12" t="s">
        <v>452</v>
      </c>
      <c r="C278" s="2"/>
    </row>
    <row r="279" spans="1:3" ht="26.25" x14ac:dyDescent="0.25">
      <c r="A279" s="11" t="s">
        <v>101</v>
      </c>
      <c r="B279" s="12" t="s">
        <v>453</v>
      </c>
      <c r="C279" s="2"/>
    </row>
    <row r="280" spans="1:3" ht="26.25" x14ac:dyDescent="0.25">
      <c r="A280" s="11" t="s">
        <v>69</v>
      </c>
      <c r="B280" s="12" t="s">
        <v>454</v>
      </c>
      <c r="C280" s="2"/>
    </row>
    <row r="281" spans="1:3" ht="26.25" x14ac:dyDescent="0.25">
      <c r="A281" s="11" t="s">
        <v>80</v>
      </c>
      <c r="B281" s="12" t="s">
        <v>455</v>
      </c>
      <c r="C281" s="2"/>
    </row>
    <row r="282" spans="1:3" ht="26.25" x14ac:dyDescent="0.25">
      <c r="A282" s="11" t="s">
        <v>104</v>
      </c>
      <c r="B282" s="12" t="s">
        <v>456</v>
      </c>
      <c r="C282" s="2"/>
    </row>
    <row r="283" spans="1:3" x14ac:dyDescent="0.25">
      <c r="A283" s="11" t="s">
        <v>660</v>
      </c>
      <c r="B283" s="12" t="s">
        <v>704</v>
      </c>
      <c r="C283" s="2"/>
    </row>
    <row r="284" spans="1:3" ht="26.25" x14ac:dyDescent="0.25">
      <c r="A284" s="11" t="s">
        <v>710</v>
      </c>
      <c r="B284" s="12" t="s">
        <v>712</v>
      </c>
      <c r="C284" s="2"/>
    </row>
    <row r="285" spans="1:3" ht="26.25" x14ac:dyDescent="0.25">
      <c r="A285" s="11" t="s">
        <v>79</v>
      </c>
      <c r="B285" s="12" t="s">
        <v>457</v>
      </c>
      <c r="C285" s="2"/>
    </row>
    <row r="286" spans="1:3" ht="26.25" x14ac:dyDescent="0.25">
      <c r="A286" s="11" t="s">
        <v>92</v>
      </c>
      <c r="B286" s="12" t="s">
        <v>458</v>
      </c>
      <c r="C286" s="2"/>
    </row>
    <row r="287" spans="1:3" x14ac:dyDescent="0.25">
      <c r="A287" s="11" t="s">
        <v>100</v>
      </c>
      <c r="B287" s="12" t="s">
        <v>459</v>
      </c>
      <c r="C287" s="2"/>
    </row>
    <row r="288" spans="1:3" x14ac:dyDescent="0.25">
      <c r="A288" s="11" t="s">
        <v>103</v>
      </c>
      <c r="B288" s="12" t="s">
        <v>460</v>
      </c>
      <c r="C288" s="2"/>
    </row>
    <row r="289" spans="1:3" x14ac:dyDescent="0.25">
      <c r="A289" s="11" t="s">
        <v>74</v>
      </c>
      <c r="B289" s="12" t="s">
        <v>461</v>
      </c>
      <c r="C289" s="2"/>
    </row>
    <row r="290" spans="1:3" x14ac:dyDescent="0.25">
      <c r="A290" s="11" t="s">
        <v>615</v>
      </c>
      <c r="B290" s="12" t="s">
        <v>661</v>
      </c>
      <c r="C290" s="2"/>
    </row>
    <row r="291" spans="1:3" x14ac:dyDescent="0.25">
      <c r="A291" s="11" t="s">
        <v>158</v>
      </c>
      <c r="B291" s="12" t="s">
        <v>462</v>
      </c>
      <c r="C291" s="2"/>
    </row>
    <row r="292" spans="1:3" x14ac:dyDescent="0.25">
      <c r="A292" s="11" t="s">
        <v>238</v>
      </c>
      <c r="B292" s="12" t="s">
        <v>463</v>
      </c>
      <c r="C292" s="2"/>
    </row>
    <row r="293" spans="1:3" x14ac:dyDescent="0.25">
      <c r="A293" s="11" t="s">
        <v>239</v>
      </c>
      <c r="B293" s="12" t="s">
        <v>464</v>
      </c>
      <c r="C293" s="2"/>
    </row>
    <row r="294" spans="1:3" ht="26.25" x14ac:dyDescent="0.25">
      <c r="A294" s="11" t="s">
        <v>616</v>
      </c>
      <c r="B294" s="12" t="s">
        <v>705</v>
      </c>
      <c r="C294" s="2"/>
    </row>
    <row r="295" spans="1:3" ht="26.25" x14ac:dyDescent="0.25">
      <c r="A295" s="11" t="s">
        <v>617</v>
      </c>
      <c r="B295" s="12" t="s">
        <v>662</v>
      </c>
      <c r="C295" s="2"/>
    </row>
    <row r="296" spans="1:3" ht="26.25" x14ac:dyDescent="0.25">
      <c r="A296" s="11" t="s">
        <v>618</v>
      </c>
      <c r="B296" s="12" t="s">
        <v>663</v>
      </c>
      <c r="C296" s="2"/>
    </row>
    <row r="297" spans="1:3" ht="26.25" x14ac:dyDescent="0.25">
      <c r="A297" s="11" t="s">
        <v>619</v>
      </c>
      <c r="B297" s="12" t="s">
        <v>664</v>
      </c>
      <c r="C297" s="2"/>
    </row>
    <row r="298" spans="1:3" ht="26.25" x14ac:dyDescent="0.25">
      <c r="A298" s="11" t="s">
        <v>620</v>
      </c>
      <c r="B298" s="12" t="s">
        <v>665</v>
      </c>
      <c r="C298" s="2"/>
    </row>
    <row r="299" spans="1:3" ht="26.25" x14ac:dyDescent="0.25">
      <c r="A299" s="11" t="s">
        <v>621</v>
      </c>
      <c r="B299" s="12" t="s">
        <v>666</v>
      </c>
      <c r="C299" s="2"/>
    </row>
    <row r="300" spans="1:3" ht="26.25" x14ac:dyDescent="0.25">
      <c r="A300" s="11" t="s">
        <v>622</v>
      </c>
      <c r="B300" s="12" t="s">
        <v>667</v>
      </c>
      <c r="C300" s="2"/>
    </row>
    <row r="301" spans="1:3" ht="26.25" x14ac:dyDescent="0.25">
      <c r="A301" s="11" t="s">
        <v>623</v>
      </c>
      <c r="B301" s="12" t="s">
        <v>668</v>
      </c>
      <c r="C301" s="2"/>
    </row>
    <row r="302" spans="1:3" ht="26.25" x14ac:dyDescent="0.25">
      <c r="A302" s="11" t="s">
        <v>624</v>
      </c>
      <c r="B302" s="12" t="s">
        <v>669</v>
      </c>
      <c r="C302" s="2"/>
    </row>
    <row r="303" spans="1:3" ht="26.25" x14ac:dyDescent="0.25">
      <c r="A303" s="11" t="s">
        <v>625</v>
      </c>
      <c r="B303" s="12" t="s">
        <v>670</v>
      </c>
      <c r="C303" s="2"/>
    </row>
    <row r="304" spans="1:3" ht="26.25" x14ac:dyDescent="0.25">
      <c r="A304" s="11" t="s">
        <v>626</v>
      </c>
      <c r="B304" s="12" t="s">
        <v>671</v>
      </c>
    </row>
    <row r="305" spans="1:2" x14ac:dyDescent="0.25">
      <c r="A305" s="11" t="s">
        <v>627</v>
      </c>
      <c r="B305" s="12" t="s">
        <v>672</v>
      </c>
    </row>
    <row r="306" spans="1:2" x14ac:dyDescent="0.25">
      <c r="A306" s="11" t="s">
        <v>628</v>
      </c>
      <c r="B306" s="12" t="s">
        <v>673</v>
      </c>
    </row>
    <row r="307" spans="1:2" x14ac:dyDescent="0.25">
      <c r="A307" s="11" t="s">
        <v>629</v>
      </c>
      <c r="B307" s="12" t="s">
        <v>674</v>
      </c>
    </row>
    <row r="308" spans="1:2" x14ac:dyDescent="0.25">
      <c r="A308" s="11" t="s">
        <v>630</v>
      </c>
      <c r="B308" s="12" t="s">
        <v>675</v>
      </c>
    </row>
    <row r="309" spans="1:2" x14ac:dyDescent="0.25">
      <c r="A309" s="11" t="s">
        <v>631</v>
      </c>
      <c r="B309" s="12" t="s">
        <v>676</v>
      </c>
    </row>
    <row r="310" spans="1:2" x14ac:dyDescent="0.25">
      <c r="A310" s="11" t="s">
        <v>632</v>
      </c>
      <c r="B310" s="12" t="s">
        <v>677</v>
      </c>
    </row>
    <row r="311" spans="1:2" x14ac:dyDescent="0.25">
      <c r="A311" s="11" t="s">
        <v>633</v>
      </c>
      <c r="B311" s="12" t="s">
        <v>678</v>
      </c>
    </row>
    <row r="312" spans="1:2" x14ac:dyDescent="0.25">
      <c r="A312" s="11" t="s">
        <v>634</v>
      </c>
      <c r="B312" s="12" t="s">
        <v>679</v>
      </c>
    </row>
    <row r="313" spans="1:2" x14ac:dyDescent="0.25">
      <c r="A313" s="11" t="s">
        <v>635</v>
      </c>
      <c r="B313" s="12" t="s">
        <v>680</v>
      </c>
    </row>
    <row r="314" spans="1:2" x14ac:dyDescent="0.25">
      <c r="A314" s="11" t="s">
        <v>636</v>
      </c>
      <c r="B314" s="12" t="s">
        <v>681</v>
      </c>
    </row>
    <row r="315" spans="1:2" x14ac:dyDescent="0.25">
      <c r="A315" s="11" t="s">
        <v>637</v>
      </c>
      <c r="B315" s="12" t="s">
        <v>682</v>
      </c>
    </row>
    <row r="316" spans="1:2" x14ac:dyDescent="0.25">
      <c r="A316" s="11" t="s">
        <v>638</v>
      </c>
      <c r="B316" s="12" t="s">
        <v>683</v>
      </c>
    </row>
    <row r="317" spans="1:2" x14ac:dyDescent="0.25">
      <c r="A317" s="11" t="s">
        <v>639</v>
      </c>
      <c r="B317" s="12" t="s">
        <v>684</v>
      </c>
    </row>
    <row r="318" spans="1:2" x14ac:dyDescent="0.25">
      <c r="A318" s="11" t="s">
        <v>640</v>
      </c>
      <c r="B318" s="12" t="s">
        <v>685</v>
      </c>
    </row>
    <row r="319" spans="1:2" ht="26.25" x14ac:dyDescent="0.25">
      <c r="A319" s="11" t="s">
        <v>641</v>
      </c>
      <c r="B319" s="12" t="s">
        <v>686</v>
      </c>
    </row>
    <row r="320" spans="1:2" x14ac:dyDescent="0.25">
      <c r="A320" s="11" t="s">
        <v>642</v>
      </c>
      <c r="B320" s="12" t="s">
        <v>687</v>
      </c>
    </row>
    <row r="321" spans="1:2" ht="26.25" x14ac:dyDescent="0.25">
      <c r="A321" s="11" t="s">
        <v>643</v>
      </c>
      <c r="B321" s="12" t="s">
        <v>688</v>
      </c>
    </row>
    <row r="322" spans="1:2" x14ac:dyDescent="0.25">
      <c r="A322" s="11" t="s">
        <v>94</v>
      </c>
      <c r="B322" s="12" t="s">
        <v>465</v>
      </c>
    </row>
    <row r="323" spans="1:2" x14ac:dyDescent="0.25">
      <c r="A323" s="11" t="s">
        <v>203</v>
      </c>
      <c r="B323" s="12" t="s">
        <v>466</v>
      </c>
    </row>
    <row r="324" spans="1:2" x14ac:dyDescent="0.25">
      <c r="A324" s="11" t="s">
        <v>68</v>
      </c>
      <c r="B324" s="12" t="s">
        <v>467</v>
      </c>
    </row>
    <row r="325" spans="1:2" x14ac:dyDescent="0.25">
      <c r="A325" s="11" t="s">
        <v>78</v>
      </c>
      <c r="B325" s="12" t="s">
        <v>468</v>
      </c>
    </row>
    <row r="326" spans="1:2" x14ac:dyDescent="0.25">
      <c r="A326" s="11" t="s">
        <v>96</v>
      </c>
      <c r="B326" s="12" t="s">
        <v>469</v>
      </c>
    </row>
    <row r="327" spans="1:2" x14ac:dyDescent="0.25">
      <c r="A327" s="11" t="s">
        <v>76</v>
      </c>
      <c r="B327" s="12" t="s">
        <v>470</v>
      </c>
    </row>
    <row r="328" spans="1:2" x14ac:dyDescent="0.25">
      <c r="A328" s="11" t="s">
        <v>146</v>
      </c>
      <c r="B328" s="12" t="s">
        <v>471</v>
      </c>
    </row>
    <row r="329" spans="1:2" ht="26.25" x14ac:dyDescent="0.25">
      <c r="A329" s="11" t="s">
        <v>72</v>
      </c>
      <c r="B329" s="12" t="s">
        <v>472</v>
      </c>
    </row>
    <row r="330" spans="1:2" ht="26.25" x14ac:dyDescent="0.25">
      <c r="A330" s="11" t="s">
        <v>39</v>
      </c>
      <c r="B330" s="12" t="s">
        <v>473</v>
      </c>
    </row>
    <row r="331" spans="1:2" x14ac:dyDescent="0.25">
      <c r="A331" s="11" t="s">
        <v>646</v>
      </c>
      <c r="B331" s="12" t="s">
        <v>706</v>
      </c>
    </row>
    <row r="332" spans="1:2" ht="26.25" x14ac:dyDescent="0.25">
      <c r="A332" s="11" t="s">
        <v>647</v>
      </c>
      <c r="B332" s="12" t="s">
        <v>691</v>
      </c>
    </row>
    <row r="333" spans="1:2" ht="26.25" x14ac:dyDescent="0.25">
      <c r="A333" s="11" t="s">
        <v>648</v>
      </c>
      <c r="B333" s="12" t="s">
        <v>692</v>
      </c>
    </row>
    <row r="334" spans="1:2" ht="26.25" x14ac:dyDescent="0.25">
      <c r="A334" s="11" t="s">
        <v>649</v>
      </c>
      <c r="B334" s="12" t="s">
        <v>693</v>
      </c>
    </row>
    <row r="335" spans="1:2" x14ac:dyDescent="0.25">
      <c r="A335" s="11" t="s">
        <v>650</v>
      </c>
      <c r="B335" s="12" t="s">
        <v>694</v>
      </c>
    </row>
    <row r="336" spans="1:2" ht="26.25" x14ac:dyDescent="0.25">
      <c r="A336" s="11" t="s">
        <v>651</v>
      </c>
      <c r="B336" s="12" t="s">
        <v>695</v>
      </c>
    </row>
    <row r="337" spans="1:2" ht="26.25" x14ac:dyDescent="0.25">
      <c r="A337" s="11" t="s">
        <v>652</v>
      </c>
      <c r="B337" s="12" t="s">
        <v>696</v>
      </c>
    </row>
    <row r="338" spans="1:2" ht="26.25" x14ac:dyDescent="0.25">
      <c r="A338" s="11" t="s">
        <v>653</v>
      </c>
      <c r="B338" s="12" t="s">
        <v>697</v>
      </c>
    </row>
    <row r="339" spans="1:2" ht="26.25" x14ac:dyDescent="0.25">
      <c r="A339" s="11" t="s">
        <v>654</v>
      </c>
      <c r="B339" s="12" t="s">
        <v>698</v>
      </c>
    </row>
    <row r="340" spans="1:2" x14ac:dyDescent="0.25">
      <c r="A340" s="11" t="s">
        <v>75</v>
      </c>
      <c r="B340" s="12" t="s">
        <v>474</v>
      </c>
    </row>
    <row r="341" spans="1:2" ht="26.25" x14ac:dyDescent="0.25">
      <c r="A341" s="11" t="s">
        <v>22</v>
      </c>
      <c r="B341" s="12" t="s">
        <v>475</v>
      </c>
    </row>
    <row r="342" spans="1:2" x14ac:dyDescent="0.25">
      <c r="A342" s="11" t="s">
        <v>64</v>
      </c>
      <c r="B342" s="12" t="s">
        <v>476</v>
      </c>
    </row>
    <row r="343" spans="1:2" ht="26.25" x14ac:dyDescent="0.25">
      <c r="A343" s="11" t="s">
        <v>191</v>
      </c>
      <c r="B343" s="12" t="s">
        <v>477</v>
      </c>
    </row>
    <row r="344" spans="1:2" x14ac:dyDescent="0.25">
      <c r="A344" s="11" t="s">
        <v>220</v>
      </c>
      <c r="B344" s="12" t="s">
        <v>478</v>
      </c>
    </row>
    <row r="345" spans="1:2" ht="26.25" x14ac:dyDescent="0.25">
      <c r="A345" s="11" t="s">
        <v>106</v>
      </c>
      <c r="B345" s="12" t="s">
        <v>479</v>
      </c>
    </row>
    <row r="346" spans="1:2" ht="26.25" x14ac:dyDescent="0.25">
      <c r="A346" s="11" t="s">
        <v>135</v>
      </c>
      <c r="B346" s="12" t="s">
        <v>480</v>
      </c>
    </row>
    <row r="347" spans="1:2" ht="26.25" x14ac:dyDescent="0.25">
      <c r="A347" s="11" t="s">
        <v>132</v>
      </c>
      <c r="B347" s="12" t="s">
        <v>481</v>
      </c>
    </row>
    <row r="348" spans="1:2" ht="26.25" x14ac:dyDescent="0.25">
      <c r="A348" s="11" t="s">
        <v>77</v>
      </c>
      <c r="B348" s="12" t="s">
        <v>482</v>
      </c>
    </row>
    <row r="349" spans="1:2" x14ac:dyDescent="0.25">
      <c r="A349" s="11" t="s">
        <v>27</v>
      </c>
      <c r="B349" s="12" t="s">
        <v>483</v>
      </c>
    </row>
    <row r="350" spans="1:2" x14ac:dyDescent="0.25">
      <c r="A350" s="11" t="s">
        <v>208</v>
      </c>
      <c r="B350" s="12" t="s">
        <v>484</v>
      </c>
    </row>
    <row r="351" spans="1:2" ht="26.25" x14ac:dyDescent="0.25">
      <c r="A351" s="11" t="s">
        <v>61</v>
      </c>
      <c r="B351" s="12" t="s">
        <v>485</v>
      </c>
    </row>
    <row r="352" spans="1:2" x14ac:dyDescent="0.25">
      <c r="A352" s="11" t="s">
        <v>89</v>
      </c>
      <c r="B352" s="12" t="s">
        <v>486</v>
      </c>
    </row>
    <row r="353" spans="1:2" ht="26.25" x14ac:dyDescent="0.25">
      <c r="A353" s="11" t="s">
        <v>115</v>
      </c>
      <c r="B353" s="12" t="s">
        <v>487</v>
      </c>
    </row>
    <row r="354" spans="1:2" x14ac:dyDescent="0.25">
      <c r="A354" s="11" t="s">
        <v>131</v>
      </c>
      <c r="B354" s="12" t="s">
        <v>488</v>
      </c>
    </row>
    <row r="355" spans="1:2" ht="26.25" x14ac:dyDescent="0.25">
      <c r="A355" s="11" t="s">
        <v>56</v>
      </c>
      <c r="B355" s="12" t="s">
        <v>489</v>
      </c>
    </row>
    <row r="356" spans="1:2" x14ac:dyDescent="0.25">
      <c r="A356" s="11" t="s">
        <v>655</v>
      </c>
      <c r="B356" s="12" t="s">
        <v>699</v>
      </c>
    </row>
    <row r="357" spans="1:2" x14ac:dyDescent="0.25">
      <c r="A357" s="11" t="s">
        <v>60</v>
      </c>
      <c r="B357" s="12" t="s">
        <v>490</v>
      </c>
    </row>
    <row r="358" spans="1:2" x14ac:dyDescent="0.25">
      <c r="A358" s="11" t="s">
        <v>221</v>
      </c>
      <c r="B358" s="12" t="s">
        <v>491</v>
      </c>
    </row>
    <row r="361" spans="1:2" x14ac:dyDescent="0.25">
      <c r="B361" s="9" t="s">
        <v>715</v>
      </c>
    </row>
    <row r="919" spans="4:5" x14ac:dyDescent="0.25">
      <c r="D919" s="5"/>
      <c r="E919" s="6"/>
    </row>
    <row r="920" spans="4:5" x14ac:dyDescent="0.25">
      <c r="D920" s="2"/>
      <c r="E920" s="4"/>
    </row>
    <row r="921" spans="4:5" x14ac:dyDescent="0.25">
      <c r="D921" s="2"/>
      <c r="E921" s="4"/>
    </row>
    <row r="922" spans="4:5" x14ac:dyDescent="0.25">
      <c r="D922" s="2"/>
      <c r="E922" s="4"/>
    </row>
    <row r="923" spans="4:5" x14ac:dyDescent="0.25">
      <c r="D923" s="2"/>
      <c r="E923" s="4"/>
    </row>
    <row r="924" spans="4:5" x14ac:dyDescent="0.25">
      <c r="D924" s="2"/>
      <c r="E924" s="4"/>
    </row>
    <row r="925" spans="4:5" x14ac:dyDescent="0.25">
      <c r="D925" s="2"/>
      <c r="E925" s="4"/>
    </row>
    <row r="926" spans="4:5" x14ac:dyDescent="0.25">
      <c r="D926" s="2"/>
      <c r="E926" s="4"/>
    </row>
    <row r="927" spans="4:5" x14ac:dyDescent="0.25">
      <c r="D927" s="2"/>
      <c r="E927" s="4"/>
    </row>
    <row r="928" spans="4:5" x14ac:dyDescent="0.25">
      <c r="D928" s="2"/>
      <c r="E928" s="4"/>
    </row>
  </sheetData>
  <autoFilter ref="A2:B358">
    <sortState ref="A3:C357">
      <sortCondition ref="A2:A357"/>
    </sortState>
  </autoFilter>
  <sortState ref="A3:C311">
    <sortCondition ref="A2:A311"/>
  </sortState>
  <mergeCells count="1">
    <mergeCell ref="A1:B1"/>
  </mergeCells>
  <conditionalFormatting sqref="A359:A1048576 A2:A312">
    <cfRule type="duplicateValues" dxfId="4" priority="1"/>
    <cfRule type="duplicateValues" dxfId="3" priority="2"/>
  </conditionalFormatting>
  <conditionalFormatting sqref="A192">
    <cfRule type="duplicateValues" dxfId="2" priority="4"/>
  </conditionalFormatting>
  <conditionalFormatting sqref="A2:B2">
    <cfRule type="duplicateValues" dxfId="1" priority="5"/>
  </conditionalFormatting>
  <conditionalFormatting sqref="B305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Specialized DRGs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Kyriacou</dc:creator>
  <cp:lastModifiedBy>Panayiotis Panayis</cp:lastModifiedBy>
  <dcterms:created xsi:type="dcterms:W3CDTF">2022-10-05T19:07:10Z</dcterms:created>
  <dcterms:modified xsi:type="dcterms:W3CDTF">2025-07-23T04:39:20Z</dcterms:modified>
</cp:coreProperties>
</file>